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cohogeweg/Desktop/3. Projecten/  MFFBAS/5. Website/3. Uploads/2211/"/>
    </mc:Choice>
  </mc:AlternateContent>
  <xr:revisionPtr revIDLastSave="0" documentId="8_{0F3EFEF6-BB8B-1342-8B6C-251CF29CF88C}" xr6:coauthVersionLast="47" xr6:coauthVersionMax="47" xr10:uidLastSave="{00000000-0000-0000-0000-000000000000}"/>
  <bookViews>
    <workbookView xWindow="0" yWindow="460" windowWidth="28800" windowHeight="16180" xr2:uid="{09768CE4-AA6E-42B7-A705-5AD0A67F52F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E2" i="1"/>
  <c r="D2" i="1"/>
  <c r="C2" i="1"/>
  <c r="B2" i="1"/>
</calcChain>
</file>

<file path=xl/sharedStrings.xml><?xml version="1.0" encoding="utf-8"?>
<sst xmlns="http://schemas.openxmlformats.org/spreadsheetml/2006/main" count="7" uniqueCount="7">
  <si>
    <t>Timestamp 202201
Volume in KWh</t>
  </si>
  <si>
    <t>Enexis_Brabant_871687910000288690</t>
  </si>
  <si>
    <t>Enexis_Limburg_871688520000128682</t>
  </si>
  <si>
    <t>Enexis_Noord_871694831000290318</t>
  </si>
  <si>
    <t>Enexis_Maastricht_871690462066000098</t>
  </si>
  <si>
    <t>Totaal_Enexis</t>
  </si>
  <si>
    <t>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</si>
</sst>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22" fontId="3" fillId="2" borderId="1" xfId="1" quotePrefix="1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textRotation="90"/>
    </xf>
    <xf numFmtId="22" fontId="0" fillId="0" borderId="2" xfId="0" applyNumberFormat="1" applyBorder="1"/>
    <xf numFmtId="3" fontId="4" fillId="2" borderId="3" xfId="0" applyNumberFormat="1" applyFont="1" applyFill="1" applyBorder="1"/>
    <xf numFmtId="164" fontId="0" fillId="0" borderId="0" xfId="0" applyNumberFormat="1"/>
    <xf numFmtId="3" fontId="0" fillId="0" borderId="0" xfId="0" applyNumberFormat="1"/>
  </cellXfs>
  <cellStyles count="2">
    <cellStyle name="Standaard" xfId="0" builtinId="0"/>
    <cellStyle name="Standaard 2" xfId="1" xr:uid="{A88AC12C-0DD3-4C9A-99A7-BBA67D89E3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9BC4-D0B7-41EC-8C65-68B8212365B4}">
  <dimension ref="A1:H17282"/>
  <sheetViews>
    <sheetView tabSelected="1" workbookViewId="0">
      <selection activeCell="E6" sqref="E6"/>
    </sheetView>
  </sheetViews>
  <sheetFormatPr baseColWidth="10" defaultColWidth="8.83203125" defaultRowHeight="15" x14ac:dyDescent="0.2"/>
  <cols>
    <col min="1" max="1" width="17.1640625" style="5" bestFit="1" customWidth="1"/>
    <col min="2" max="4" width="10.1640625" bestFit="1" customWidth="1"/>
    <col min="5" max="5" width="9.1640625" bestFit="1" customWidth="1"/>
    <col min="6" max="6" width="11.1640625" bestFit="1" customWidth="1"/>
  </cols>
  <sheetData>
    <row r="1" spans="1:8" ht="209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8" ht="16" thickBot="1" x14ac:dyDescent="0.25">
      <c r="A2" s="3" t="s">
        <v>6</v>
      </c>
      <c r="B2" s="4">
        <f>SUM(B3:B2882)</f>
        <v>49207619</v>
      </c>
      <c r="C2" s="4">
        <f t="shared" ref="C2:F2" si="0">SUM(C3:C2882)</f>
        <v>24038350</v>
      </c>
      <c r="D2" s="4">
        <f t="shared" si="0"/>
        <v>36605366</v>
      </c>
      <c r="E2" s="4">
        <f t="shared" si="0"/>
        <v>1205087</v>
      </c>
      <c r="F2" s="4">
        <f t="shared" si="0"/>
        <v>111056422</v>
      </c>
    </row>
    <row r="3" spans="1:8" x14ac:dyDescent="0.2">
      <c r="A3" s="5">
        <v>44866</v>
      </c>
      <c r="B3" s="6">
        <v>15794</v>
      </c>
      <c r="C3" s="6">
        <v>7752</v>
      </c>
      <c r="D3" s="6">
        <v>11884</v>
      </c>
      <c r="E3" s="6">
        <v>383</v>
      </c>
      <c r="F3" s="6">
        <v>35813</v>
      </c>
      <c r="H3" s="6"/>
    </row>
    <row r="4" spans="1:8" x14ac:dyDescent="0.2">
      <c r="A4" s="5">
        <v>44866.010416666664</v>
      </c>
      <c r="B4" s="6">
        <v>15547</v>
      </c>
      <c r="C4" s="6">
        <v>7613</v>
      </c>
      <c r="D4" s="6">
        <v>11706</v>
      </c>
      <c r="E4" s="6">
        <v>375</v>
      </c>
      <c r="F4" s="6">
        <v>35241</v>
      </c>
      <c r="H4" s="6"/>
    </row>
    <row r="5" spans="1:8" x14ac:dyDescent="0.2">
      <c r="A5" s="5">
        <v>44866.020833333336</v>
      </c>
      <c r="B5" s="6">
        <v>15317</v>
      </c>
      <c r="C5" s="6">
        <v>7482</v>
      </c>
      <c r="D5" s="6">
        <v>11540</v>
      </c>
      <c r="E5" s="6">
        <v>368</v>
      </c>
      <c r="F5" s="6">
        <v>34707</v>
      </c>
      <c r="H5" s="6"/>
    </row>
    <row r="6" spans="1:8" x14ac:dyDescent="0.2">
      <c r="A6" s="5">
        <v>44866.03125</v>
      </c>
      <c r="B6" s="6">
        <v>15102</v>
      </c>
      <c r="C6" s="6">
        <v>7357</v>
      </c>
      <c r="D6" s="6">
        <v>11382</v>
      </c>
      <c r="E6" s="6">
        <v>361</v>
      </c>
      <c r="F6" s="6">
        <v>34202</v>
      </c>
      <c r="H6" s="6"/>
    </row>
    <row r="7" spans="1:8" x14ac:dyDescent="0.2">
      <c r="A7" s="5">
        <v>44866.041666666664</v>
      </c>
      <c r="B7" s="6">
        <v>14896</v>
      </c>
      <c r="C7" s="6">
        <v>7239</v>
      </c>
      <c r="D7" s="6">
        <v>11229</v>
      </c>
      <c r="E7" s="6">
        <v>354</v>
      </c>
      <c r="F7" s="6">
        <v>33718</v>
      </c>
      <c r="H7" s="6"/>
    </row>
    <row r="8" spans="1:8" x14ac:dyDescent="0.2">
      <c r="A8" s="5">
        <v>44866.052083333336</v>
      </c>
      <c r="B8" s="6">
        <v>14711</v>
      </c>
      <c r="C8" s="6">
        <v>7131</v>
      </c>
      <c r="D8" s="6">
        <v>11087</v>
      </c>
      <c r="E8" s="6">
        <v>348</v>
      </c>
      <c r="F8" s="6">
        <v>33277</v>
      </c>
      <c r="H8" s="6"/>
    </row>
    <row r="9" spans="1:8" x14ac:dyDescent="0.2">
      <c r="A9" s="5">
        <v>44866.0625</v>
      </c>
      <c r="B9" s="6">
        <v>14539</v>
      </c>
      <c r="C9" s="6">
        <v>7031</v>
      </c>
      <c r="D9" s="6">
        <v>10949</v>
      </c>
      <c r="E9" s="6">
        <v>343</v>
      </c>
      <c r="F9" s="6">
        <v>32862</v>
      </c>
      <c r="H9" s="6"/>
    </row>
    <row r="10" spans="1:8" x14ac:dyDescent="0.2">
      <c r="A10" s="5">
        <v>44866.072916666664</v>
      </c>
      <c r="B10" s="6">
        <v>14380</v>
      </c>
      <c r="C10" s="6">
        <v>6941</v>
      </c>
      <c r="D10" s="6">
        <v>10817</v>
      </c>
      <c r="E10" s="6">
        <v>338</v>
      </c>
      <c r="F10" s="6">
        <v>32476</v>
      </c>
      <c r="H10" s="6"/>
    </row>
    <row r="11" spans="1:8" x14ac:dyDescent="0.2">
      <c r="A11" s="5">
        <v>44866.083333333336</v>
      </c>
      <c r="B11" s="6">
        <v>14232</v>
      </c>
      <c r="C11" s="6">
        <v>6858</v>
      </c>
      <c r="D11" s="6">
        <v>10689</v>
      </c>
      <c r="E11" s="6">
        <v>334</v>
      </c>
      <c r="F11" s="6">
        <v>32113</v>
      </c>
      <c r="H11" s="6"/>
    </row>
    <row r="12" spans="1:8" x14ac:dyDescent="0.2">
      <c r="A12" s="5">
        <v>44866.09375</v>
      </c>
      <c r="B12" s="6">
        <v>14098</v>
      </c>
      <c r="C12" s="6">
        <v>6786</v>
      </c>
      <c r="D12" s="6">
        <v>10567</v>
      </c>
      <c r="E12" s="6">
        <v>330</v>
      </c>
      <c r="F12" s="6">
        <v>31781</v>
      </c>
      <c r="H12" s="6"/>
    </row>
    <row r="13" spans="1:8" x14ac:dyDescent="0.2">
      <c r="A13" s="5">
        <v>44866.104166666664</v>
      </c>
      <c r="B13" s="6">
        <v>13978</v>
      </c>
      <c r="C13" s="6">
        <v>6725</v>
      </c>
      <c r="D13" s="6">
        <v>10453</v>
      </c>
      <c r="E13" s="6">
        <v>327</v>
      </c>
      <c r="F13" s="6">
        <v>31483</v>
      </c>
      <c r="H13" s="6"/>
    </row>
    <row r="14" spans="1:8" x14ac:dyDescent="0.2">
      <c r="A14" s="5">
        <v>44866.114583333336</v>
      </c>
      <c r="B14" s="6">
        <v>13874</v>
      </c>
      <c r="C14" s="6">
        <v>6675</v>
      </c>
      <c r="D14" s="6">
        <v>10348</v>
      </c>
      <c r="E14" s="6">
        <v>324</v>
      </c>
      <c r="F14" s="6">
        <v>31221</v>
      </c>
      <c r="H14" s="6"/>
    </row>
    <row r="15" spans="1:8" x14ac:dyDescent="0.2">
      <c r="A15" s="5">
        <v>44866.125</v>
      </c>
      <c r="B15" s="6">
        <v>13788</v>
      </c>
      <c r="C15" s="6">
        <v>6637</v>
      </c>
      <c r="D15" s="6">
        <v>10256</v>
      </c>
      <c r="E15" s="6">
        <v>321</v>
      </c>
      <c r="F15" s="6">
        <v>31002</v>
      </c>
      <c r="H15" s="6"/>
    </row>
    <row r="16" spans="1:8" x14ac:dyDescent="0.2">
      <c r="A16" s="5">
        <v>44866.135416666664</v>
      </c>
      <c r="B16" s="6">
        <v>13723</v>
      </c>
      <c r="C16" s="6">
        <v>6612</v>
      </c>
      <c r="D16" s="6">
        <v>10180</v>
      </c>
      <c r="E16" s="6">
        <v>320</v>
      </c>
      <c r="F16" s="6">
        <v>30835</v>
      </c>
      <c r="H16" s="6"/>
    </row>
    <row r="17" spans="1:8" x14ac:dyDescent="0.2">
      <c r="A17" s="5">
        <v>44866.145833333336</v>
      </c>
      <c r="B17" s="6">
        <v>13682</v>
      </c>
      <c r="C17" s="6">
        <v>6602</v>
      </c>
      <c r="D17" s="6">
        <v>10124</v>
      </c>
      <c r="E17" s="6">
        <v>318</v>
      </c>
      <c r="F17" s="6">
        <v>30726</v>
      </c>
      <c r="H17" s="6"/>
    </row>
    <row r="18" spans="1:8" x14ac:dyDescent="0.2">
      <c r="A18" s="5">
        <v>44866.15625</v>
      </c>
      <c r="B18" s="6">
        <v>13670</v>
      </c>
      <c r="C18" s="6">
        <v>6608</v>
      </c>
      <c r="D18" s="6">
        <v>10093</v>
      </c>
      <c r="E18" s="6">
        <v>318</v>
      </c>
      <c r="F18" s="6">
        <v>30689</v>
      </c>
      <c r="H18" s="6"/>
    </row>
    <row r="19" spans="1:8" x14ac:dyDescent="0.2">
      <c r="A19" s="5">
        <v>44866.166666666664</v>
      </c>
      <c r="B19" s="6">
        <v>13692</v>
      </c>
      <c r="C19" s="6">
        <v>6632</v>
      </c>
      <c r="D19" s="6">
        <v>10091</v>
      </c>
      <c r="E19" s="6">
        <v>318</v>
      </c>
      <c r="F19" s="6">
        <v>30733</v>
      </c>
      <c r="H19" s="6"/>
    </row>
    <row r="20" spans="1:8" x14ac:dyDescent="0.2">
      <c r="A20" s="5">
        <v>44866.177083333336</v>
      </c>
      <c r="B20" s="6">
        <v>13749</v>
      </c>
      <c r="C20" s="6">
        <v>6674</v>
      </c>
      <c r="D20" s="6">
        <v>10121</v>
      </c>
      <c r="E20" s="6">
        <v>318</v>
      </c>
      <c r="F20" s="6">
        <v>30862</v>
      </c>
      <c r="H20" s="6"/>
    </row>
    <row r="21" spans="1:8" x14ac:dyDescent="0.2">
      <c r="A21" s="5">
        <v>44866.1875</v>
      </c>
      <c r="B21" s="6">
        <v>13846</v>
      </c>
      <c r="C21" s="6">
        <v>6736</v>
      </c>
      <c r="D21" s="6">
        <v>10187</v>
      </c>
      <c r="E21" s="6">
        <v>320</v>
      </c>
      <c r="F21" s="6">
        <v>31089</v>
      </c>
      <c r="H21" s="6"/>
    </row>
    <row r="22" spans="1:8" x14ac:dyDescent="0.2">
      <c r="A22" s="5">
        <v>44866.197916666664</v>
      </c>
      <c r="B22" s="6">
        <v>13986</v>
      </c>
      <c r="C22" s="6">
        <v>6818</v>
      </c>
      <c r="D22" s="6">
        <v>10290</v>
      </c>
      <c r="E22" s="6">
        <v>322</v>
      </c>
      <c r="F22" s="6">
        <v>31416</v>
      </c>
      <c r="H22" s="6"/>
    </row>
    <row r="23" spans="1:8" x14ac:dyDescent="0.2">
      <c r="A23" s="5">
        <v>44866.208333333336</v>
      </c>
      <c r="B23" s="6">
        <v>14175</v>
      </c>
      <c r="C23" s="6">
        <v>6922</v>
      </c>
      <c r="D23" s="6">
        <v>10435</v>
      </c>
      <c r="E23" s="6">
        <v>326</v>
      </c>
      <c r="F23" s="6">
        <v>31858</v>
      </c>
      <c r="H23" s="6"/>
    </row>
    <row r="24" spans="1:8" x14ac:dyDescent="0.2">
      <c r="A24" s="5">
        <v>44866.21875</v>
      </c>
      <c r="B24" s="6">
        <v>14406</v>
      </c>
      <c r="C24" s="6">
        <v>7044</v>
      </c>
      <c r="D24" s="6">
        <v>10617</v>
      </c>
      <c r="E24" s="6">
        <v>330</v>
      </c>
      <c r="F24" s="6">
        <v>32397</v>
      </c>
      <c r="H24" s="6"/>
    </row>
    <row r="25" spans="1:8" x14ac:dyDescent="0.2">
      <c r="A25" s="5">
        <v>44866.229166666664</v>
      </c>
      <c r="B25" s="6">
        <v>14681</v>
      </c>
      <c r="C25" s="6">
        <v>7186</v>
      </c>
      <c r="D25" s="6">
        <v>10837</v>
      </c>
      <c r="E25" s="6">
        <v>335</v>
      </c>
      <c r="F25" s="6">
        <v>33039</v>
      </c>
      <c r="H25" s="6"/>
    </row>
    <row r="26" spans="1:8" x14ac:dyDescent="0.2">
      <c r="A26" s="5">
        <v>44866.239583333336</v>
      </c>
      <c r="B26" s="6">
        <v>15000</v>
      </c>
      <c r="C26" s="6">
        <v>7346</v>
      </c>
      <c r="D26" s="6">
        <v>11092</v>
      </c>
      <c r="E26" s="6">
        <v>342</v>
      </c>
      <c r="F26" s="6">
        <v>33780</v>
      </c>
      <c r="H26" s="6"/>
    </row>
    <row r="27" spans="1:8" x14ac:dyDescent="0.2">
      <c r="A27" s="5">
        <v>44866.25</v>
      </c>
      <c r="B27" s="6">
        <v>15365</v>
      </c>
      <c r="C27" s="6">
        <v>7525</v>
      </c>
      <c r="D27" s="6">
        <v>11384</v>
      </c>
      <c r="E27" s="6">
        <v>349</v>
      </c>
      <c r="F27" s="6">
        <v>34623</v>
      </c>
      <c r="H27" s="6"/>
    </row>
    <row r="28" spans="1:8" x14ac:dyDescent="0.2">
      <c r="A28" s="5">
        <v>44866.260416666664</v>
      </c>
      <c r="B28" s="6">
        <v>15756</v>
      </c>
      <c r="C28" s="6">
        <v>7713</v>
      </c>
      <c r="D28" s="6">
        <v>11695</v>
      </c>
      <c r="E28" s="6">
        <v>358</v>
      </c>
      <c r="F28" s="6">
        <v>35522</v>
      </c>
      <c r="H28" s="6"/>
    </row>
    <row r="29" spans="1:8" x14ac:dyDescent="0.2">
      <c r="A29" s="5">
        <v>44866.270833333336</v>
      </c>
      <c r="B29" s="6">
        <v>16176</v>
      </c>
      <c r="C29" s="6">
        <v>7913</v>
      </c>
      <c r="D29" s="6">
        <v>12028</v>
      </c>
      <c r="E29" s="6">
        <v>367</v>
      </c>
      <c r="F29" s="6">
        <v>36484</v>
      </c>
      <c r="H29" s="6"/>
    </row>
    <row r="30" spans="1:8" x14ac:dyDescent="0.2">
      <c r="A30" s="5">
        <v>44866.28125</v>
      </c>
      <c r="B30" s="6">
        <v>16615</v>
      </c>
      <c r="C30" s="6">
        <v>8119</v>
      </c>
      <c r="D30" s="6">
        <v>12373</v>
      </c>
      <c r="E30" s="6">
        <v>377</v>
      </c>
      <c r="F30" s="6">
        <v>37484</v>
      </c>
      <c r="H30" s="6"/>
    </row>
    <row r="31" spans="1:8" x14ac:dyDescent="0.2">
      <c r="A31" s="5">
        <v>44866.291666666664</v>
      </c>
      <c r="B31" s="6">
        <v>17082</v>
      </c>
      <c r="C31" s="6">
        <v>8334</v>
      </c>
      <c r="D31" s="6">
        <v>12733</v>
      </c>
      <c r="E31" s="6">
        <v>388</v>
      </c>
      <c r="F31" s="6">
        <v>38537</v>
      </c>
      <c r="H31" s="6"/>
    </row>
    <row r="32" spans="1:8" x14ac:dyDescent="0.2">
      <c r="A32" s="5">
        <v>44866.302083333336</v>
      </c>
      <c r="B32" s="6">
        <v>17474</v>
      </c>
      <c r="C32" s="6">
        <v>8514</v>
      </c>
      <c r="D32" s="6">
        <v>13027</v>
      </c>
      <c r="E32" s="6">
        <v>398</v>
      </c>
      <c r="F32" s="6">
        <v>39413</v>
      </c>
      <c r="H32" s="6"/>
    </row>
    <row r="33" spans="1:8" x14ac:dyDescent="0.2">
      <c r="A33" s="5">
        <v>44866.3125</v>
      </c>
      <c r="B33" s="6">
        <v>17868</v>
      </c>
      <c r="C33" s="6">
        <v>8694</v>
      </c>
      <c r="D33" s="6">
        <v>13319</v>
      </c>
      <c r="E33" s="6">
        <v>408</v>
      </c>
      <c r="F33" s="6">
        <v>40289</v>
      </c>
      <c r="H33" s="6"/>
    </row>
    <row r="34" spans="1:8" x14ac:dyDescent="0.2">
      <c r="A34" s="5">
        <v>44866.322916666664</v>
      </c>
      <c r="B34" s="6">
        <v>18245</v>
      </c>
      <c r="C34" s="6">
        <v>8864</v>
      </c>
      <c r="D34" s="6">
        <v>13592</v>
      </c>
      <c r="E34" s="6">
        <v>418</v>
      </c>
      <c r="F34" s="6">
        <v>41119</v>
      </c>
      <c r="H34" s="6"/>
    </row>
    <row r="35" spans="1:8" x14ac:dyDescent="0.2">
      <c r="A35" s="5">
        <v>44866.333333333336</v>
      </c>
      <c r="B35" s="6">
        <v>18610</v>
      </c>
      <c r="C35" s="6">
        <v>9025</v>
      </c>
      <c r="D35" s="6">
        <v>13849</v>
      </c>
      <c r="E35" s="6">
        <v>429</v>
      </c>
      <c r="F35" s="6">
        <v>41913</v>
      </c>
      <c r="H35" s="6"/>
    </row>
    <row r="36" spans="1:8" x14ac:dyDescent="0.2">
      <c r="A36" s="5">
        <v>44866.34375</v>
      </c>
      <c r="B36" s="6">
        <v>18884</v>
      </c>
      <c r="C36" s="6">
        <v>9145</v>
      </c>
      <c r="D36" s="6">
        <v>14029</v>
      </c>
      <c r="E36" s="6">
        <v>438</v>
      </c>
      <c r="F36" s="6">
        <v>42496</v>
      </c>
      <c r="H36" s="6"/>
    </row>
    <row r="37" spans="1:8" x14ac:dyDescent="0.2">
      <c r="A37" s="5">
        <v>44866.354166666664</v>
      </c>
      <c r="B37" s="6">
        <v>19117</v>
      </c>
      <c r="C37" s="6">
        <v>9245</v>
      </c>
      <c r="D37" s="6">
        <v>14172</v>
      </c>
      <c r="E37" s="6">
        <v>446</v>
      </c>
      <c r="F37" s="6">
        <v>42980</v>
      </c>
      <c r="H37" s="6"/>
    </row>
    <row r="38" spans="1:8" x14ac:dyDescent="0.2">
      <c r="A38" s="5">
        <v>44866.364583333336</v>
      </c>
      <c r="B38" s="6">
        <v>19304</v>
      </c>
      <c r="C38" s="6">
        <v>9324</v>
      </c>
      <c r="D38" s="6">
        <v>14277</v>
      </c>
      <c r="E38" s="6">
        <v>454</v>
      </c>
      <c r="F38" s="6">
        <v>43359</v>
      </c>
      <c r="H38" s="6"/>
    </row>
    <row r="39" spans="1:8" x14ac:dyDescent="0.2">
      <c r="A39" s="5">
        <v>44866.375</v>
      </c>
      <c r="B39" s="6">
        <v>19442</v>
      </c>
      <c r="C39" s="6">
        <v>9379</v>
      </c>
      <c r="D39" s="6">
        <v>14342</v>
      </c>
      <c r="E39" s="6">
        <v>461</v>
      </c>
      <c r="F39" s="6">
        <v>43624</v>
      </c>
      <c r="H39" s="6"/>
    </row>
    <row r="40" spans="1:8" x14ac:dyDescent="0.2">
      <c r="A40" s="5">
        <v>44866.385416666664</v>
      </c>
      <c r="B40" s="6">
        <v>19535</v>
      </c>
      <c r="C40" s="6">
        <v>9412</v>
      </c>
      <c r="D40" s="6">
        <v>14372</v>
      </c>
      <c r="E40" s="6">
        <v>467</v>
      </c>
      <c r="F40" s="6">
        <v>43786</v>
      </c>
      <c r="H40" s="6"/>
    </row>
    <row r="41" spans="1:8" x14ac:dyDescent="0.2">
      <c r="A41" s="5">
        <v>44866.395833333336</v>
      </c>
      <c r="B41" s="6">
        <v>19576</v>
      </c>
      <c r="C41" s="6">
        <v>9422</v>
      </c>
      <c r="D41" s="6">
        <v>14362</v>
      </c>
      <c r="E41" s="6">
        <v>472</v>
      </c>
      <c r="F41" s="6">
        <v>43832</v>
      </c>
      <c r="H41" s="6"/>
    </row>
    <row r="42" spans="1:8" x14ac:dyDescent="0.2">
      <c r="A42" s="5">
        <v>44866.40625</v>
      </c>
      <c r="B42" s="6">
        <v>19569</v>
      </c>
      <c r="C42" s="6">
        <v>9408</v>
      </c>
      <c r="D42" s="6">
        <v>14315</v>
      </c>
      <c r="E42" s="6">
        <v>476</v>
      </c>
      <c r="F42" s="6">
        <v>43768</v>
      </c>
      <c r="H42" s="6"/>
    </row>
    <row r="43" spans="1:8" x14ac:dyDescent="0.2">
      <c r="A43" s="5">
        <v>44866.416666666664</v>
      </c>
      <c r="B43" s="6">
        <v>19514</v>
      </c>
      <c r="C43" s="6">
        <v>9372</v>
      </c>
      <c r="D43" s="6">
        <v>14234</v>
      </c>
      <c r="E43" s="6">
        <v>479</v>
      </c>
      <c r="F43" s="6">
        <v>43599</v>
      </c>
      <c r="H43" s="6"/>
    </row>
    <row r="44" spans="1:8" x14ac:dyDescent="0.2">
      <c r="A44" s="5">
        <v>44866.427083333336</v>
      </c>
      <c r="B44" s="6">
        <v>19454</v>
      </c>
      <c r="C44" s="6">
        <v>9334</v>
      </c>
      <c r="D44" s="6">
        <v>14156</v>
      </c>
      <c r="E44" s="6">
        <v>482</v>
      </c>
      <c r="F44" s="6">
        <v>43426</v>
      </c>
      <c r="H44" s="6"/>
    </row>
    <row r="45" spans="1:8" x14ac:dyDescent="0.2">
      <c r="A45" s="5">
        <v>44866.4375</v>
      </c>
      <c r="B45" s="6">
        <v>19359</v>
      </c>
      <c r="C45" s="6">
        <v>9279</v>
      </c>
      <c r="D45" s="6">
        <v>14054</v>
      </c>
      <c r="E45" s="6">
        <v>484</v>
      </c>
      <c r="F45" s="6">
        <v>43176</v>
      </c>
      <c r="H45" s="6"/>
    </row>
    <row r="46" spans="1:8" x14ac:dyDescent="0.2">
      <c r="A46" s="5">
        <v>44866.447916666664</v>
      </c>
      <c r="B46" s="6">
        <v>19237</v>
      </c>
      <c r="C46" s="6">
        <v>9212</v>
      </c>
      <c r="D46" s="6">
        <v>13935</v>
      </c>
      <c r="E46" s="6">
        <v>484</v>
      </c>
      <c r="F46" s="6">
        <v>42868</v>
      </c>
      <c r="H46" s="6"/>
    </row>
    <row r="47" spans="1:8" x14ac:dyDescent="0.2">
      <c r="A47" s="5">
        <v>44866.458333333336</v>
      </c>
      <c r="B47" s="6">
        <v>19090</v>
      </c>
      <c r="C47" s="6">
        <v>9133</v>
      </c>
      <c r="D47" s="6">
        <v>13801</v>
      </c>
      <c r="E47" s="6">
        <v>484</v>
      </c>
      <c r="F47" s="6">
        <v>42508</v>
      </c>
      <c r="H47" s="6"/>
    </row>
    <row r="48" spans="1:8" x14ac:dyDescent="0.2">
      <c r="A48" s="5">
        <v>44866.46875</v>
      </c>
      <c r="B48" s="6">
        <v>18978</v>
      </c>
      <c r="C48" s="6">
        <v>9070</v>
      </c>
      <c r="D48" s="6">
        <v>13702</v>
      </c>
      <c r="E48" s="6">
        <v>484</v>
      </c>
      <c r="F48" s="6">
        <v>42234</v>
      </c>
      <c r="H48" s="6"/>
    </row>
    <row r="49" spans="1:8" x14ac:dyDescent="0.2">
      <c r="A49" s="5">
        <v>44866.479166666664</v>
      </c>
      <c r="B49" s="6">
        <v>18860</v>
      </c>
      <c r="C49" s="6">
        <v>9005</v>
      </c>
      <c r="D49" s="6">
        <v>13602</v>
      </c>
      <c r="E49" s="6">
        <v>484</v>
      </c>
      <c r="F49" s="6">
        <v>41951</v>
      </c>
      <c r="H49" s="6"/>
    </row>
    <row r="50" spans="1:8" x14ac:dyDescent="0.2">
      <c r="A50" s="5">
        <v>44866.489583333336</v>
      </c>
      <c r="B50" s="6">
        <v>18742</v>
      </c>
      <c r="C50" s="6">
        <v>8940</v>
      </c>
      <c r="D50" s="6">
        <v>13505</v>
      </c>
      <c r="E50" s="6">
        <v>483</v>
      </c>
      <c r="F50" s="6">
        <v>41670</v>
      </c>
      <c r="H50" s="6"/>
    </row>
    <row r="51" spans="1:8" x14ac:dyDescent="0.2">
      <c r="A51" s="5">
        <v>44866.5</v>
      </c>
      <c r="B51" s="6">
        <v>18624</v>
      </c>
      <c r="C51" s="6">
        <v>8877</v>
      </c>
      <c r="D51" s="6">
        <v>13412</v>
      </c>
      <c r="E51" s="6">
        <v>482</v>
      </c>
      <c r="F51" s="6">
        <v>41395</v>
      </c>
      <c r="H51" s="6"/>
    </row>
    <row r="52" spans="1:8" x14ac:dyDescent="0.2">
      <c r="A52" s="5">
        <v>44866.510416666664</v>
      </c>
      <c r="B52" s="6">
        <v>18559</v>
      </c>
      <c r="C52" s="6">
        <v>8839</v>
      </c>
      <c r="D52" s="6">
        <v>13364</v>
      </c>
      <c r="E52" s="6">
        <v>482</v>
      </c>
      <c r="F52" s="6">
        <v>41244</v>
      </c>
      <c r="H52" s="6"/>
    </row>
    <row r="53" spans="1:8" x14ac:dyDescent="0.2">
      <c r="A53" s="5">
        <v>44866.520833333336</v>
      </c>
      <c r="B53" s="6">
        <v>18509</v>
      </c>
      <c r="C53" s="6">
        <v>8810</v>
      </c>
      <c r="D53" s="6">
        <v>13330</v>
      </c>
      <c r="E53" s="6">
        <v>482</v>
      </c>
      <c r="F53" s="6">
        <v>41131</v>
      </c>
      <c r="H53" s="6"/>
    </row>
    <row r="54" spans="1:8" x14ac:dyDescent="0.2">
      <c r="A54" s="5">
        <v>44866.53125</v>
      </c>
      <c r="B54" s="6">
        <v>18476</v>
      </c>
      <c r="C54" s="6">
        <v>8790</v>
      </c>
      <c r="D54" s="6">
        <v>13309</v>
      </c>
      <c r="E54" s="6">
        <v>482</v>
      </c>
      <c r="F54" s="6">
        <v>41057</v>
      </c>
      <c r="H54" s="6"/>
    </row>
    <row r="55" spans="1:8" x14ac:dyDescent="0.2">
      <c r="A55" s="5">
        <v>44866.541666666664</v>
      </c>
      <c r="B55" s="6">
        <v>18459</v>
      </c>
      <c r="C55" s="6">
        <v>8781</v>
      </c>
      <c r="D55" s="6">
        <v>13301</v>
      </c>
      <c r="E55" s="6">
        <v>482</v>
      </c>
      <c r="F55" s="6">
        <v>41023</v>
      </c>
      <c r="H55" s="6"/>
    </row>
    <row r="56" spans="1:8" x14ac:dyDescent="0.2">
      <c r="A56" s="5">
        <v>44866.552083333336</v>
      </c>
      <c r="B56" s="6">
        <v>18499</v>
      </c>
      <c r="C56" s="6">
        <v>8799</v>
      </c>
      <c r="D56" s="6">
        <v>13341</v>
      </c>
      <c r="E56" s="6">
        <v>484</v>
      </c>
      <c r="F56" s="6">
        <v>41123</v>
      </c>
      <c r="H56" s="6"/>
    </row>
    <row r="57" spans="1:8" x14ac:dyDescent="0.2">
      <c r="A57" s="5">
        <v>44866.5625</v>
      </c>
      <c r="B57" s="6">
        <v>18558</v>
      </c>
      <c r="C57" s="6">
        <v>8829</v>
      </c>
      <c r="D57" s="6">
        <v>13395</v>
      </c>
      <c r="E57" s="6">
        <v>486</v>
      </c>
      <c r="F57" s="6">
        <v>41268</v>
      </c>
      <c r="H57" s="6"/>
    </row>
    <row r="58" spans="1:8" x14ac:dyDescent="0.2">
      <c r="A58" s="5">
        <v>44866.572916666664</v>
      </c>
      <c r="B58" s="6">
        <v>18632</v>
      </c>
      <c r="C58" s="6">
        <v>8870</v>
      </c>
      <c r="D58" s="6">
        <v>13462</v>
      </c>
      <c r="E58" s="6">
        <v>488</v>
      </c>
      <c r="F58" s="6">
        <v>41452</v>
      </c>
      <c r="H58" s="6"/>
    </row>
    <row r="59" spans="1:8" x14ac:dyDescent="0.2">
      <c r="A59" s="5">
        <v>44866.583333333336</v>
      </c>
      <c r="B59" s="6">
        <v>18718</v>
      </c>
      <c r="C59" s="6">
        <v>8919</v>
      </c>
      <c r="D59" s="6">
        <v>13539</v>
      </c>
      <c r="E59" s="6">
        <v>490</v>
      </c>
      <c r="F59" s="6">
        <v>41666</v>
      </c>
      <c r="H59" s="6"/>
    </row>
    <row r="60" spans="1:8" x14ac:dyDescent="0.2">
      <c r="A60" s="5">
        <v>44866.59375</v>
      </c>
      <c r="B60" s="6">
        <v>18824</v>
      </c>
      <c r="C60" s="6">
        <v>8980</v>
      </c>
      <c r="D60" s="6">
        <v>13633</v>
      </c>
      <c r="E60" s="6">
        <v>493</v>
      </c>
      <c r="F60" s="6">
        <v>41930</v>
      </c>
      <c r="H60" s="6"/>
    </row>
    <row r="61" spans="1:8" x14ac:dyDescent="0.2">
      <c r="A61" s="5">
        <v>44866.604166666664</v>
      </c>
      <c r="B61" s="6">
        <v>18939</v>
      </c>
      <c r="C61" s="6">
        <v>9048</v>
      </c>
      <c r="D61" s="6">
        <v>13736</v>
      </c>
      <c r="E61" s="6">
        <v>495</v>
      </c>
      <c r="F61" s="6">
        <v>42218</v>
      </c>
      <c r="H61" s="6"/>
    </row>
    <row r="62" spans="1:8" x14ac:dyDescent="0.2">
      <c r="A62" s="5">
        <v>44866.614583333336</v>
      </c>
      <c r="B62" s="6">
        <v>19061</v>
      </c>
      <c r="C62" s="6">
        <v>9122</v>
      </c>
      <c r="D62" s="6">
        <v>13847</v>
      </c>
      <c r="E62" s="6">
        <v>498</v>
      </c>
      <c r="F62" s="6">
        <v>42528</v>
      </c>
      <c r="H62" s="6"/>
    </row>
    <row r="63" spans="1:8" x14ac:dyDescent="0.2">
      <c r="A63" s="5">
        <v>44866.625</v>
      </c>
      <c r="B63" s="6">
        <v>19186</v>
      </c>
      <c r="C63" s="6">
        <v>9199</v>
      </c>
      <c r="D63" s="6">
        <v>13963</v>
      </c>
      <c r="E63" s="6">
        <v>501</v>
      </c>
      <c r="F63" s="6">
        <v>42849</v>
      </c>
      <c r="H63" s="6"/>
    </row>
    <row r="64" spans="1:8" x14ac:dyDescent="0.2">
      <c r="A64" s="5">
        <v>44866.635416666664</v>
      </c>
      <c r="B64" s="6">
        <v>19321</v>
      </c>
      <c r="C64" s="6">
        <v>9284</v>
      </c>
      <c r="D64" s="6">
        <v>14093</v>
      </c>
      <c r="E64" s="6">
        <v>504</v>
      </c>
      <c r="F64" s="6">
        <v>43202</v>
      </c>
      <c r="H64" s="6"/>
    </row>
    <row r="65" spans="1:8" x14ac:dyDescent="0.2">
      <c r="A65" s="5">
        <v>44866.645833333336</v>
      </c>
      <c r="B65" s="6">
        <v>19457</v>
      </c>
      <c r="C65" s="6">
        <v>9369</v>
      </c>
      <c r="D65" s="6">
        <v>14228</v>
      </c>
      <c r="E65" s="6">
        <v>507</v>
      </c>
      <c r="F65" s="6">
        <v>43561</v>
      </c>
      <c r="H65" s="6"/>
    </row>
    <row r="66" spans="1:8" x14ac:dyDescent="0.2">
      <c r="A66" s="5">
        <v>44866.65625</v>
      </c>
      <c r="B66" s="6">
        <v>19593</v>
      </c>
      <c r="C66" s="6">
        <v>9456</v>
      </c>
      <c r="D66" s="6">
        <v>14367</v>
      </c>
      <c r="E66" s="6">
        <v>510</v>
      </c>
      <c r="F66" s="6">
        <v>43926</v>
      </c>
      <c r="H66" s="6"/>
    </row>
    <row r="67" spans="1:8" x14ac:dyDescent="0.2">
      <c r="A67" s="5">
        <v>44866.666666666664</v>
      </c>
      <c r="B67" s="6">
        <v>19729</v>
      </c>
      <c r="C67" s="6">
        <v>9543</v>
      </c>
      <c r="D67" s="6">
        <v>14512</v>
      </c>
      <c r="E67" s="6">
        <v>513</v>
      </c>
      <c r="F67" s="6">
        <v>44297</v>
      </c>
      <c r="H67" s="6"/>
    </row>
    <row r="68" spans="1:8" x14ac:dyDescent="0.2">
      <c r="A68" s="5">
        <v>44866.677083333336</v>
      </c>
      <c r="B68" s="6">
        <v>19812</v>
      </c>
      <c r="C68" s="6">
        <v>9606</v>
      </c>
      <c r="D68" s="6">
        <v>14616</v>
      </c>
      <c r="E68" s="6">
        <v>514</v>
      </c>
      <c r="F68" s="6">
        <v>44548</v>
      </c>
      <c r="H68" s="6"/>
    </row>
    <row r="69" spans="1:8" x14ac:dyDescent="0.2">
      <c r="A69" s="5">
        <v>44866.6875</v>
      </c>
      <c r="B69" s="6">
        <v>19893</v>
      </c>
      <c r="C69" s="6">
        <v>9667</v>
      </c>
      <c r="D69" s="6">
        <v>14723</v>
      </c>
      <c r="E69" s="6">
        <v>515</v>
      </c>
      <c r="F69" s="6">
        <v>44798</v>
      </c>
      <c r="H69" s="6"/>
    </row>
    <row r="70" spans="1:8" x14ac:dyDescent="0.2">
      <c r="A70" s="5">
        <v>44866.697916666664</v>
      </c>
      <c r="B70" s="6">
        <v>19971</v>
      </c>
      <c r="C70" s="6">
        <v>9726</v>
      </c>
      <c r="D70" s="6">
        <v>14832</v>
      </c>
      <c r="E70" s="6">
        <v>515</v>
      </c>
      <c r="F70" s="6">
        <v>45044</v>
      </c>
      <c r="H70" s="6"/>
    </row>
    <row r="71" spans="1:8" x14ac:dyDescent="0.2">
      <c r="A71" s="5">
        <v>44866.708333333336</v>
      </c>
      <c r="B71" s="6">
        <v>20051</v>
      </c>
      <c r="C71" s="6">
        <v>9784</v>
      </c>
      <c r="D71" s="6">
        <v>14944</v>
      </c>
      <c r="E71" s="6">
        <v>516</v>
      </c>
      <c r="F71" s="6">
        <v>45295</v>
      </c>
      <c r="H71" s="6"/>
    </row>
    <row r="72" spans="1:8" x14ac:dyDescent="0.2">
      <c r="A72" s="5">
        <v>44866.71875</v>
      </c>
      <c r="B72" s="6">
        <v>20091</v>
      </c>
      <c r="C72" s="6">
        <v>9823</v>
      </c>
      <c r="D72" s="6">
        <v>15025</v>
      </c>
      <c r="E72" s="6">
        <v>515</v>
      </c>
      <c r="F72" s="6">
        <v>45454</v>
      </c>
      <c r="H72" s="6"/>
    </row>
    <row r="73" spans="1:8" x14ac:dyDescent="0.2">
      <c r="A73" s="5">
        <v>44866.729166666664</v>
      </c>
      <c r="B73" s="6">
        <v>20127</v>
      </c>
      <c r="C73" s="6">
        <v>9857</v>
      </c>
      <c r="D73" s="6">
        <v>15103</v>
      </c>
      <c r="E73" s="6">
        <v>513</v>
      </c>
      <c r="F73" s="6">
        <v>45600</v>
      </c>
      <c r="H73" s="6"/>
    </row>
    <row r="74" spans="1:8" x14ac:dyDescent="0.2">
      <c r="A74" s="5">
        <v>44866.739583333336</v>
      </c>
      <c r="B74" s="6">
        <v>20156</v>
      </c>
      <c r="C74" s="6">
        <v>9887</v>
      </c>
      <c r="D74" s="6">
        <v>15174</v>
      </c>
      <c r="E74" s="6">
        <v>512</v>
      </c>
      <c r="F74" s="6">
        <v>45729</v>
      </c>
      <c r="H74" s="6"/>
    </row>
    <row r="75" spans="1:8" x14ac:dyDescent="0.2">
      <c r="A75" s="5">
        <v>44866.75</v>
      </c>
      <c r="B75" s="6">
        <v>20184</v>
      </c>
      <c r="C75" s="6">
        <v>9914</v>
      </c>
      <c r="D75" s="6">
        <v>15242</v>
      </c>
      <c r="E75" s="6">
        <v>511</v>
      </c>
      <c r="F75" s="6">
        <v>45851</v>
      </c>
      <c r="H75" s="6"/>
    </row>
    <row r="76" spans="1:8" x14ac:dyDescent="0.2">
      <c r="A76" s="5">
        <v>44866.760416666664</v>
      </c>
      <c r="B76" s="6">
        <v>20195</v>
      </c>
      <c r="C76" s="6">
        <v>9931</v>
      </c>
      <c r="D76" s="6">
        <v>15292</v>
      </c>
      <c r="E76" s="6">
        <v>509</v>
      </c>
      <c r="F76" s="6">
        <v>45927</v>
      </c>
      <c r="H76" s="6"/>
    </row>
    <row r="77" spans="1:8" x14ac:dyDescent="0.2">
      <c r="A77" s="5">
        <v>44866.770833333336</v>
      </c>
      <c r="B77" s="6">
        <v>20193</v>
      </c>
      <c r="C77" s="6">
        <v>9942</v>
      </c>
      <c r="D77" s="6">
        <v>15328</v>
      </c>
      <c r="E77" s="6">
        <v>507</v>
      </c>
      <c r="F77" s="6">
        <v>45970</v>
      </c>
      <c r="H77" s="6"/>
    </row>
    <row r="78" spans="1:8" x14ac:dyDescent="0.2">
      <c r="A78" s="5">
        <v>44866.78125</v>
      </c>
      <c r="B78" s="6">
        <v>20178</v>
      </c>
      <c r="C78" s="6">
        <v>9944</v>
      </c>
      <c r="D78" s="6">
        <v>15346</v>
      </c>
      <c r="E78" s="6">
        <v>505</v>
      </c>
      <c r="F78" s="6">
        <v>45973</v>
      </c>
      <c r="H78" s="6"/>
    </row>
    <row r="79" spans="1:8" x14ac:dyDescent="0.2">
      <c r="A79" s="5">
        <v>44866.791666666664</v>
      </c>
      <c r="B79" s="6">
        <v>20146</v>
      </c>
      <c r="C79" s="6">
        <v>9938</v>
      </c>
      <c r="D79" s="6">
        <v>15344</v>
      </c>
      <c r="E79" s="6">
        <v>502</v>
      </c>
      <c r="F79" s="6">
        <v>45930</v>
      </c>
      <c r="H79" s="6"/>
    </row>
    <row r="80" spans="1:8" x14ac:dyDescent="0.2">
      <c r="A80" s="5">
        <v>44866.802083333336</v>
      </c>
      <c r="B80" s="6">
        <v>20097</v>
      </c>
      <c r="C80" s="6">
        <v>9922</v>
      </c>
      <c r="D80" s="6">
        <v>15320</v>
      </c>
      <c r="E80" s="6">
        <v>500</v>
      </c>
      <c r="F80" s="6">
        <v>45839</v>
      </c>
      <c r="H80" s="6"/>
    </row>
    <row r="81" spans="1:8" x14ac:dyDescent="0.2">
      <c r="A81" s="5">
        <v>44866.8125</v>
      </c>
      <c r="B81" s="6">
        <v>20025</v>
      </c>
      <c r="C81" s="6">
        <v>9894</v>
      </c>
      <c r="D81" s="6">
        <v>15270</v>
      </c>
      <c r="E81" s="6">
        <v>497</v>
      </c>
      <c r="F81" s="6">
        <v>45686</v>
      </c>
      <c r="H81" s="6"/>
    </row>
    <row r="82" spans="1:8" x14ac:dyDescent="0.2">
      <c r="A82" s="5">
        <v>44866.822916666664</v>
      </c>
      <c r="B82" s="6">
        <v>19928</v>
      </c>
      <c r="C82" s="6">
        <v>9855</v>
      </c>
      <c r="D82" s="6">
        <v>15194</v>
      </c>
      <c r="E82" s="6">
        <v>494</v>
      </c>
      <c r="F82" s="6">
        <v>45471</v>
      </c>
      <c r="H82" s="6"/>
    </row>
    <row r="83" spans="1:8" x14ac:dyDescent="0.2">
      <c r="A83" s="5">
        <v>44866.833333333336</v>
      </c>
      <c r="B83" s="6">
        <v>19802</v>
      </c>
      <c r="C83" s="6">
        <v>9802</v>
      </c>
      <c r="D83" s="6">
        <v>15088</v>
      </c>
      <c r="E83" s="6">
        <v>490</v>
      </c>
      <c r="F83" s="6">
        <v>45182</v>
      </c>
      <c r="H83" s="6"/>
    </row>
    <row r="84" spans="1:8" x14ac:dyDescent="0.2">
      <c r="A84" s="5">
        <v>44866.84375</v>
      </c>
      <c r="B84" s="6">
        <v>19653</v>
      </c>
      <c r="C84" s="6">
        <v>9736</v>
      </c>
      <c r="D84" s="6">
        <v>14957</v>
      </c>
      <c r="E84" s="6">
        <v>487</v>
      </c>
      <c r="F84" s="6">
        <v>44833</v>
      </c>
      <c r="H84" s="6"/>
    </row>
    <row r="85" spans="1:8" x14ac:dyDescent="0.2">
      <c r="A85" s="5">
        <v>44866.854166666664</v>
      </c>
      <c r="B85" s="6">
        <v>19475</v>
      </c>
      <c r="C85" s="6">
        <v>9658</v>
      </c>
      <c r="D85" s="6">
        <v>14800</v>
      </c>
      <c r="E85" s="6">
        <v>483</v>
      </c>
      <c r="F85" s="6">
        <v>44416</v>
      </c>
      <c r="H85" s="6"/>
    </row>
    <row r="86" spans="1:8" x14ac:dyDescent="0.2">
      <c r="A86" s="5">
        <v>44866.864583333336</v>
      </c>
      <c r="B86" s="6">
        <v>19271</v>
      </c>
      <c r="C86" s="6">
        <v>9566</v>
      </c>
      <c r="D86" s="6">
        <v>14618</v>
      </c>
      <c r="E86" s="6">
        <v>478</v>
      </c>
      <c r="F86" s="6">
        <v>43933</v>
      </c>
      <c r="H86" s="6"/>
    </row>
    <row r="87" spans="1:8" x14ac:dyDescent="0.2">
      <c r="A87" s="5">
        <v>44866.875</v>
      </c>
      <c r="B87" s="6">
        <v>19035</v>
      </c>
      <c r="C87" s="6">
        <v>9458</v>
      </c>
      <c r="D87" s="6">
        <v>14411</v>
      </c>
      <c r="E87" s="6">
        <v>473</v>
      </c>
      <c r="F87" s="6">
        <v>43377</v>
      </c>
      <c r="H87" s="6"/>
    </row>
    <row r="88" spans="1:8" x14ac:dyDescent="0.2">
      <c r="A88" s="5">
        <v>44866.885416666664</v>
      </c>
      <c r="B88" s="6">
        <v>18781</v>
      </c>
      <c r="C88" s="6">
        <v>9341</v>
      </c>
      <c r="D88" s="6">
        <v>14189</v>
      </c>
      <c r="E88" s="6">
        <v>467</v>
      </c>
      <c r="F88" s="6">
        <v>42778</v>
      </c>
      <c r="H88" s="6"/>
    </row>
    <row r="89" spans="1:8" x14ac:dyDescent="0.2">
      <c r="A89" s="5">
        <v>44866.895833333336</v>
      </c>
      <c r="B89" s="6">
        <v>18506</v>
      </c>
      <c r="C89" s="6">
        <v>9212</v>
      </c>
      <c r="D89" s="6">
        <v>13952</v>
      </c>
      <c r="E89" s="6">
        <v>461</v>
      </c>
      <c r="F89" s="6">
        <v>42131</v>
      </c>
      <c r="H89" s="6"/>
    </row>
    <row r="90" spans="1:8" x14ac:dyDescent="0.2">
      <c r="A90" s="5">
        <v>44866.90625</v>
      </c>
      <c r="B90" s="6">
        <v>18214</v>
      </c>
      <c r="C90" s="6">
        <v>9074</v>
      </c>
      <c r="D90" s="6">
        <v>13705</v>
      </c>
      <c r="E90" s="6">
        <v>454</v>
      </c>
      <c r="F90" s="6">
        <v>41447</v>
      </c>
      <c r="H90" s="6"/>
    </row>
    <row r="91" spans="1:8" x14ac:dyDescent="0.2">
      <c r="A91" s="5">
        <v>44866.916666666664</v>
      </c>
      <c r="B91" s="6">
        <v>17901</v>
      </c>
      <c r="C91" s="6">
        <v>8924</v>
      </c>
      <c r="D91" s="6">
        <v>13446</v>
      </c>
      <c r="E91" s="6">
        <v>447</v>
      </c>
      <c r="F91" s="6">
        <v>40718</v>
      </c>
      <c r="H91" s="6"/>
    </row>
    <row r="92" spans="1:8" x14ac:dyDescent="0.2">
      <c r="A92" s="5">
        <v>44866.927083333336</v>
      </c>
      <c r="B92" s="6">
        <v>17588</v>
      </c>
      <c r="C92" s="6">
        <v>8771</v>
      </c>
      <c r="D92" s="6">
        <v>13190</v>
      </c>
      <c r="E92" s="6">
        <v>439</v>
      </c>
      <c r="F92" s="6">
        <v>39988</v>
      </c>
      <c r="H92" s="6"/>
    </row>
    <row r="93" spans="1:8" x14ac:dyDescent="0.2">
      <c r="A93" s="5">
        <v>44866.9375</v>
      </c>
      <c r="B93" s="6">
        <v>17270</v>
      </c>
      <c r="C93" s="6">
        <v>8612</v>
      </c>
      <c r="D93" s="6">
        <v>12935</v>
      </c>
      <c r="E93" s="6">
        <v>431</v>
      </c>
      <c r="F93" s="6">
        <v>39248</v>
      </c>
      <c r="H93" s="6"/>
    </row>
    <row r="94" spans="1:8" x14ac:dyDescent="0.2">
      <c r="A94" s="5">
        <v>44866.947916666664</v>
      </c>
      <c r="B94" s="6">
        <v>16952</v>
      </c>
      <c r="C94" s="6">
        <v>8452</v>
      </c>
      <c r="D94" s="6">
        <v>12686</v>
      </c>
      <c r="E94" s="6">
        <v>423</v>
      </c>
      <c r="F94" s="6">
        <v>38513</v>
      </c>
      <c r="H94" s="6"/>
    </row>
    <row r="95" spans="1:8" x14ac:dyDescent="0.2">
      <c r="A95" s="5">
        <v>44866.958333333336</v>
      </c>
      <c r="B95" s="6">
        <v>16630</v>
      </c>
      <c r="C95" s="6">
        <v>8287</v>
      </c>
      <c r="D95" s="6">
        <v>12440</v>
      </c>
      <c r="E95" s="6">
        <v>415</v>
      </c>
      <c r="F95" s="6">
        <v>37772</v>
      </c>
      <c r="H95" s="6"/>
    </row>
    <row r="96" spans="1:8" x14ac:dyDescent="0.2">
      <c r="A96" s="5">
        <v>44866.96875</v>
      </c>
      <c r="B96" s="6">
        <v>16324</v>
      </c>
      <c r="C96" s="6">
        <v>8126</v>
      </c>
      <c r="D96" s="6">
        <v>12210</v>
      </c>
      <c r="E96" s="6">
        <v>406</v>
      </c>
      <c r="F96" s="6">
        <v>37066</v>
      </c>
      <c r="H96" s="6"/>
    </row>
    <row r="97" spans="1:8" x14ac:dyDescent="0.2">
      <c r="A97" s="5">
        <v>44866.979166666664</v>
      </c>
      <c r="B97" s="6">
        <v>16029</v>
      </c>
      <c r="C97" s="6">
        <v>7968</v>
      </c>
      <c r="D97" s="6">
        <v>11992</v>
      </c>
      <c r="E97" s="6">
        <v>398</v>
      </c>
      <c r="F97" s="6">
        <v>36387</v>
      </c>
      <c r="H97" s="6"/>
    </row>
    <row r="98" spans="1:8" x14ac:dyDescent="0.2">
      <c r="A98" s="5">
        <v>44866.989583333336</v>
      </c>
      <c r="B98" s="6">
        <v>15746</v>
      </c>
      <c r="C98" s="6">
        <v>7813</v>
      </c>
      <c r="D98" s="6">
        <v>11786</v>
      </c>
      <c r="E98" s="6">
        <v>390</v>
      </c>
      <c r="F98" s="6">
        <v>35735</v>
      </c>
      <c r="H98" s="6"/>
    </row>
    <row r="99" spans="1:8" x14ac:dyDescent="0.2">
      <c r="A99" s="5">
        <v>44867</v>
      </c>
      <c r="B99" s="6">
        <v>15469</v>
      </c>
      <c r="C99" s="6">
        <v>7661</v>
      </c>
      <c r="D99" s="6">
        <v>11587</v>
      </c>
      <c r="E99" s="6">
        <v>381</v>
      </c>
      <c r="F99" s="6">
        <v>35098</v>
      </c>
      <c r="H99" s="6"/>
    </row>
    <row r="100" spans="1:8" x14ac:dyDescent="0.2">
      <c r="A100" s="5">
        <v>44867.010416666664</v>
      </c>
      <c r="B100" s="6">
        <v>15219</v>
      </c>
      <c r="C100" s="6">
        <v>7518</v>
      </c>
      <c r="D100" s="6">
        <v>11407</v>
      </c>
      <c r="E100" s="6">
        <v>373</v>
      </c>
      <c r="F100" s="6">
        <v>34517</v>
      </c>
      <c r="H100" s="6"/>
    </row>
    <row r="101" spans="1:8" x14ac:dyDescent="0.2">
      <c r="A101" s="5">
        <v>44867.020833333336</v>
      </c>
      <c r="B101" s="6">
        <v>14986</v>
      </c>
      <c r="C101" s="6">
        <v>7383</v>
      </c>
      <c r="D101" s="6">
        <v>11239</v>
      </c>
      <c r="E101" s="6">
        <v>366</v>
      </c>
      <c r="F101" s="6">
        <v>33974</v>
      </c>
      <c r="H101" s="6"/>
    </row>
    <row r="102" spans="1:8" x14ac:dyDescent="0.2">
      <c r="A102" s="5">
        <v>44867.03125</v>
      </c>
      <c r="B102" s="6">
        <v>14768</v>
      </c>
      <c r="C102" s="6">
        <v>7255</v>
      </c>
      <c r="D102" s="6">
        <v>11080</v>
      </c>
      <c r="E102" s="6">
        <v>359</v>
      </c>
      <c r="F102" s="6">
        <v>33462</v>
      </c>
      <c r="H102" s="6"/>
    </row>
    <row r="103" spans="1:8" x14ac:dyDescent="0.2">
      <c r="A103" s="5">
        <v>44867.041666666664</v>
      </c>
      <c r="B103" s="6">
        <v>14563</v>
      </c>
      <c r="C103" s="6">
        <v>7135</v>
      </c>
      <c r="D103" s="6">
        <v>10928</v>
      </c>
      <c r="E103" s="6">
        <v>352</v>
      </c>
      <c r="F103" s="6">
        <v>32978</v>
      </c>
      <c r="H103" s="6"/>
    </row>
    <row r="104" spans="1:8" x14ac:dyDescent="0.2">
      <c r="A104" s="5">
        <v>44867.052083333336</v>
      </c>
      <c r="B104" s="6">
        <v>14377</v>
      </c>
      <c r="C104" s="6">
        <v>7024</v>
      </c>
      <c r="D104" s="6">
        <v>10785</v>
      </c>
      <c r="E104" s="6">
        <v>346</v>
      </c>
      <c r="F104" s="6">
        <v>32532</v>
      </c>
      <c r="H104" s="6"/>
    </row>
    <row r="105" spans="1:8" x14ac:dyDescent="0.2">
      <c r="A105" s="5">
        <v>44867.0625</v>
      </c>
      <c r="B105" s="6">
        <v>14205</v>
      </c>
      <c r="C105" s="6">
        <v>6922</v>
      </c>
      <c r="D105" s="6">
        <v>10648</v>
      </c>
      <c r="E105" s="6">
        <v>341</v>
      </c>
      <c r="F105" s="6">
        <v>32116</v>
      </c>
      <c r="H105" s="6"/>
    </row>
    <row r="106" spans="1:8" x14ac:dyDescent="0.2">
      <c r="A106" s="5">
        <v>44867.072916666664</v>
      </c>
      <c r="B106" s="6">
        <v>14046</v>
      </c>
      <c r="C106" s="6">
        <v>6830</v>
      </c>
      <c r="D106" s="6">
        <v>10516</v>
      </c>
      <c r="E106" s="6">
        <v>335</v>
      </c>
      <c r="F106" s="6">
        <v>31727</v>
      </c>
      <c r="H106" s="6"/>
    </row>
    <row r="107" spans="1:8" x14ac:dyDescent="0.2">
      <c r="A107" s="5">
        <v>44867.083333333336</v>
      </c>
      <c r="B107" s="6">
        <v>13897</v>
      </c>
      <c r="C107" s="6">
        <v>6745</v>
      </c>
      <c r="D107" s="6">
        <v>10388</v>
      </c>
      <c r="E107" s="6">
        <v>331</v>
      </c>
      <c r="F107" s="6">
        <v>31361</v>
      </c>
      <c r="H107" s="6"/>
    </row>
    <row r="108" spans="1:8" x14ac:dyDescent="0.2">
      <c r="A108" s="5">
        <v>44867.09375</v>
      </c>
      <c r="B108" s="6">
        <v>13765</v>
      </c>
      <c r="C108" s="6">
        <v>6672</v>
      </c>
      <c r="D108" s="6">
        <v>10268</v>
      </c>
      <c r="E108" s="6">
        <v>327</v>
      </c>
      <c r="F108" s="6">
        <v>31032</v>
      </c>
      <c r="H108" s="6"/>
    </row>
    <row r="109" spans="1:8" x14ac:dyDescent="0.2">
      <c r="A109" s="5">
        <v>44867.104166666664</v>
      </c>
      <c r="B109" s="6">
        <v>13647</v>
      </c>
      <c r="C109" s="6">
        <v>6609</v>
      </c>
      <c r="D109" s="6">
        <v>10155</v>
      </c>
      <c r="E109" s="6">
        <v>323</v>
      </c>
      <c r="F109" s="6">
        <v>30734</v>
      </c>
      <c r="H109" s="6"/>
    </row>
    <row r="110" spans="1:8" x14ac:dyDescent="0.2">
      <c r="A110" s="5">
        <v>44867.114583333336</v>
      </c>
      <c r="B110" s="6">
        <v>13545</v>
      </c>
      <c r="C110" s="6">
        <v>6558</v>
      </c>
      <c r="D110" s="6">
        <v>10053</v>
      </c>
      <c r="E110" s="6">
        <v>320</v>
      </c>
      <c r="F110" s="6">
        <v>30476</v>
      </c>
      <c r="H110" s="6"/>
    </row>
    <row r="111" spans="1:8" x14ac:dyDescent="0.2">
      <c r="A111" s="5">
        <v>44867.125</v>
      </c>
      <c r="B111" s="6">
        <v>13461</v>
      </c>
      <c r="C111" s="6">
        <v>6519</v>
      </c>
      <c r="D111" s="6">
        <v>9963</v>
      </c>
      <c r="E111" s="6">
        <v>318</v>
      </c>
      <c r="F111" s="6">
        <v>30261</v>
      </c>
      <c r="H111" s="6"/>
    </row>
    <row r="112" spans="1:8" x14ac:dyDescent="0.2">
      <c r="A112" s="5">
        <v>44867.135416666664</v>
      </c>
      <c r="B112" s="6">
        <v>13399</v>
      </c>
      <c r="C112" s="6">
        <v>6494</v>
      </c>
      <c r="D112" s="6">
        <v>9890</v>
      </c>
      <c r="E112" s="6">
        <v>316</v>
      </c>
      <c r="F112" s="6">
        <v>30099</v>
      </c>
      <c r="H112" s="6"/>
    </row>
    <row r="113" spans="1:8" x14ac:dyDescent="0.2">
      <c r="A113" s="5">
        <v>44867.145833333336</v>
      </c>
      <c r="B113" s="6">
        <v>13362</v>
      </c>
      <c r="C113" s="6">
        <v>6484</v>
      </c>
      <c r="D113" s="6">
        <v>9838</v>
      </c>
      <c r="E113" s="6">
        <v>315</v>
      </c>
      <c r="F113" s="6">
        <v>29999</v>
      </c>
      <c r="H113" s="6"/>
    </row>
    <row r="114" spans="1:8" x14ac:dyDescent="0.2">
      <c r="A114" s="5">
        <v>44867.15625</v>
      </c>
      <c r="B114" s="6">
        <v>13354</v>
      </c>
      <c r="C114" s="6">
        <v>6490</v>
      </c>
      <c r="D114" s="6">
        <v>9810</v>
      </c>
      <c r="E114" s="6">
        <v>314</v>
      </c>
      <c r="F114" s="6">
        <v>29968</v>
      </c>
      <c r="H114" s="6"/>
    </row>
    <row r="115" spans="1:8" x14ac:dyDescent="0.2">
      <c r="A115" s="5">
        <v>44867.166666666664</v>
      </c>
      <c r="B115" s="6">
        <v>13379</v>
      </c>
      <c r="C115" s="6">
        <v>6514</v>
      </c>
      <c r="D115" s="6">
        <v>9812</v>
      </c>
      <c r="E115" s="6">
        <v>314</v>
      </c>
      <c r="F115" s="6">
        <v>30019</v>
      </c>
      <c r="H115" s="6"/>
    </row>
    <row r="116" spans="1:8" x14ac:dyDescent="0.2">
      <c r="A116" s="5">
        <v>44867.177083333336</v>
      </c>
      <c r="B116" s="6">
        <v>13441</v>
      </c>
      <c r="C116" s="6">
        <v>6557</v>
      </c>
      <c r="D116" s="6">
        <v>9846</v>
      </c>
      <c r="E116" s="6">
        <v>315</v>
      </c>
      <c r="F116" s="6">
        <v>30159</v>
      </c>
      <c r="H116" s="6"/>
    </row>
    <row r="117" spans="1:8" x14ac:dyDescent="0.2">
      <c r="A117" s="5">
        <v>44867.1875</v>
      </c>
      <c r="B117" s="6">
        <v>13544</v>
      </c>
      <c r="C117" s="6">
        <v>6620</v>
      </c>
      <c r="D117" s="6">
        <v>9917</v>
      </c>
      <c r="E117" s="6">
        <v>316</v>
      </c>
      <c r="F117" s="6">
        <v>30397</v>
      </c>
      <c r="H117" s="6"/>
    </row>
    <row r="118" spans="1:8" x14ac:dyDescent="0.2">
      <c r="A118" s="5">
        <v>44867.197916666664</v>
      </c>
      <c r="B118" s="6">
        <v>13690</v>
      </c>
      <c r="C118" s="6">
        <v>6703</v>
      </c>
      <c r="D118" s="6">
        <v>10025</v>
      </c>
      <c r="E118" s="6">
        <v>318</v>
      </c>
      <c r="F118" s="6">
        <v>30736</v>
      </c>
      <c r="H118" s="6"/>
    </row>
    <row r="119" spans="1:8" x14ac:dyDescent="0.2">
      <c r="A119" s="5">
        <v>44867.208333333336</v>
      </c>
      <c r="B119" s="6">
        <v>13884</v>
      </c>
      <c r="C119" s="6">
        <v>6807</v>
      </c>
      <c r="D119" s="6">
        <v>10175</v>
      </c>
      <c r="E119" s="6">
        <v>322</v>
      </c>
      <c r="F119" s="6">
        <v>31188</v>
      </c>
      <c r="H119" s="6"/>
    </row>
    <row r="120" spans="1:8" x14ac:dyDescent="0.2">
      <c r="A120" s="5">
        <v>44867.21875</v>
      </c>
      <c r="B120" s="6">
        <v>14122</v>
      </c>
      <c r="C120" s="6">
        <v>6931</v>
      </c>
      <c r="D120" s="6">
        <v>10363</v>
      </c>
      <c r="E120" s="6">
        <v>326</v>
      </c>
      <c r="F120" s="6">
        <v>31742</v>
      </c>
      <c r="H120" s="6"/>
    </row>
    <row r="121" spans="1:8" x14ac:dyDescent="0.2">
      <c r="A121" s="5">
        <v>44867.229166666664</v>
      </c>
      <c r="B121" s="6">
        <v>14405</v>
      </c>
      <c r="C121" s="6">
        <v>7075</v>
      </c>
      <c r="D121" s="6">
        <v>10589</v>
      </c>
      <c r="E121" s="6">
        <v>331</v>
      </c>
      <c r="F121" s="6">
        <v>32400</v>
      </c>
      <c r="H121" s="6"/>
    </row>
    <row r="122" spans="1:8" x14ac:dyDescent="0.2">
      <c r="A122" s="5">
        <v>44867.239583333336</v>
      </c>
      <c r="B122" s="6">
        <v>14730</v>
      </c>
      <c r="C122" s="6">
        <v>7237</v>
      </c>
      <c r="D122" s="6">
        <v>10850</v>
      </c>
      <c r="E122" s="6">
        <v>338</v>
      </c>
      <c r="F122" s="6">
        <v>33155</v>
      </c>
      <c r="H122" s="6"/>
    </row>
    <row r="123" spans="1:8" x14ac:dyDescent="0.2">
      <c r="A123" s="5">
        <v>44867.25</v>
      </c>
      <c r="B123" s="6">
        <v>15098</v>
      </c>
      <c r="C123" s="6">
        <v>7416</v>
      </c>
      <c r="D123" s="6">
        <v>11145</v>
      </c>
      <c r="E123" s="6">
        <v>345</v>
      </c>
      <c r="F123" s="6">
        <v>34004</v>
      </c>
      <c r="H123" s="6"/>
    </row>
    <row r="124" spans="1:8" x14ac:dyDescent="0.2">
      <c r="A124" s="5">
        <v>44867.260416666664</v>
      </c>
      <c r="B124" s="6">
        <v>15497</v>
      </c>
      <c r="C124" s="6">
        <v>7607</v>
      </c>
      <c r="D124" s="6">
        <v>11463</v>
      </c>
      <c r="E124" s="6">
        <v>353</v>
      </c>
      <c r="F124" s="6">
        <v>34920</v>
      </c>
      <c r="H124" s="6"/>
    </row>
    <row r="125" spans="1:8" x14ac:dyDescent="0.2">
      <c r="A125" s="5">
        <v>44867.270833333336</v>
      </c>
      <c r="B125" s="6">
        <v>15925</v>
      </c>
      <c r="C125" s="6">
        <v>7809</v>
      </c>
      <c r="D125" s="6">
        <v>11803</v>
      </c>
      <c r="E125" s="6">
        <v>362</v>
      </c>
      <c r="F125" s="6">
        <v>35899</v>
      </c>
      <c r="H125" s="6"/>
    </row>
    <row r="126" spans="1:8" x14ac:dyDescent="0.2">
      <c r="A126" s="5">
        <v>44867.28125</v>
      </c>
      <c r="B126" s="6">
        <v>16373</v>
      </c>
      <c r="C126" s="6">
        <v>8017</v>
      </c>
      <c r="D126" s="6">
        <v>12155</v>
      </c>
      <c r="E126" s="6">
        <v>373</v>
      </c>
      <c r="F126" s="6">
        <v>36918</v>
      </c>
      <c r="H126" s="6"/>
    </row>
    <row r="127" spans="1:8" x14ac:dyDescent="0.2">
      <c r="A127" s="5">
        <v>44867.291666666664</v>
      </c>
      <c r="B127" s="6">
        <v>16840</v>
      </c>
      <c r="C127" s="6">
        <v>8232</v>
      </c>
      <c r="D127" s="6">
        <v>12517</v>
      </c>
      <c r="E127" s="6">
        <v>384</v>
      </c>
      <c r="F127" s="6">
        <v>37973</v>
      </c>
      <c r="H127" s="6"/>
    </row>
    <row r="128" spans="1:8" x14ac:dyDescent="0.2">
      <c r="A128" s="5">
        <v>44867.302083333336</v>
      </c>
      <c r="B128" s="6">
        <v>17241</v>
      </c>
      <c r="C128" s="6">
        <v>8415</v>
      </c>
      <c r="D128" s="6">
        <v>12819</v>
      </c>
      <c r="E128" s="6">
        <v>393</v>
      </c>
      <c r="F128" s="6">
        <v>38868</v>
      </c>
      <c r="H128" s="6"/>
    </row>
    <row r="129" spans="1:8" x14ac:dyDescent="0.2">
      <c r="A129" s="5">
        <v>44867.3125</v>
      </c>
      <c r="B129" s="6">
        <v>17645</v>
      </c>
      <c r="C129" s="6">
        <v>8598</v>
      </c>
      <c r="D129" s="6">
        <v>13119</v>
      </c>
      <c r="E129" s="6">
        <v>403</v>
      </c>
      <c r="F129" s="6">
        <v>39765</v>
      </c>
      <c r="H129" s="6"/>
    </row>
    <row r="130" spans="1:8" x14ac:dyDescent="0.2">
      <c r="A130" s="5">
        <v>44867.322916666664</v>
      </c>
      <c r="B130" s="6">
        <v>18032</v>
      </c>
      <c r="C130" s="6">
        <v>8771</v>
      </c>
      <c r="D130" s="6">
        <v>13400</v>
      </c>
      <c r="E130" s="6">
        <v>414</v>
      </c>
      <c r="F130" s="6">
        <v>40617</v>
      </c>
      <c r="H130" s="6"/>
    </row>
    <row r="131" spans="1:8" x14ac:dyDescent="0.2">
      <c r="A131" s="5">
        <v>44867.333333333336</v>
      </c>
      <c r="B131" s="6">
        <v>18408</v>
      </c>
      <c r="C131" s="6">
        <v>8936</v>
      </c>
      <c r="D131" s="6">
        <v>13666</v>
      </c>
      <c r="E131" s="6">
        <v>425</v>
      </c>
      <c r="F131" s="6">
        <v>41435</v>
      </c>
      <c r="H131" s="6"/>
    </row>
    <row r="132" spans="1:8" x14ac:dyDescent="0.2">
      <c r="A132" s="5">
        <v>44867.34375</v>
      </c>
      <c r="B132" s="6">
        <v>18692</v>
      </c>
      <c r="C132" s="6">
        <v>9060</v>
      </c>
      <c r="D132" s="6">
        <v>13854</v>
      </c>
      <c r="E132" s="6">
        <v>434</v>
      </c>
      <c r="F132" s="6">
        <v>42040</v>
      </c>
      <c r="H132" s="6"/>
    </row>
    <row r="133" spans="1:8" x14ac:dyDescent="0.2">
      <c r="A133" s="5">
        <v>44867.354166666664</v>
      </c>
      <c r="B133" s="6">
        <v>18935</v>
      </c>
      <c r="C133" s="6">
        <v>9163</v>
      </c>
      <c r="D133" s="6">
        <v>14006</v>
      </c>
      <c r="E133" s="6">
        <v>442</v>
      </c>
      <c r="F133" s="6">
        <v>42546</v>
      </c>
      <c r="H133" s="6"/>
    </row>
    <row r="134" spans="1:8" x14ac:dyDescent="0.2">
      <c r="A134" s="5">
        <v>44867.364583333336</v>
      </c>
      <c r="B134" s="6">
        <v>19132</v>
      </c>
      <c r="C134" s="6">
        <v>9245</v>
      </c>
      <c r="D134" s="6">
        <v>14120</v>
      </c>
      <c r="E134" s="6">
        <v>450</v>
      </c>
      <c r="F134" s="6">
        <v>42947</v>
      </c>
      <c r="H134" s="6"/>
    </row>
    <row r="135" spans="1:8" x14ac:dyDescent="0.2">
      <c r="A135" s="5">
        <v>44867.375</v>
      </c>
      <c r="B135" s="6">
        <v>19294</v>
      </c>
      <c r="C135" s="6">
        <v>9309</v>
      </c>
      <c r="D135" s="6">
        <v>14202</v>
      </c>
      <c r="E135" s="6">
        <v>458</v>
      </c>
      <c r="F135" s="6">
        <v>43263</v>
      </c>
      <c r="H135" s="6"/>
    </row>
    <row r="136" spans="1:8" x14ac:dyDescent="0.2">
      <c r="A136" s="5">
        <v>44867.385416666664</v>
      </c>
      <c r="B136" s="6">
        <v>19398</v>
      </c>
      <c r="C136" s="6">
        <v>9347</v>
      </c>
      <c r="D136" s="6">
        <v>14241</v>
      </c>
      <c r="E136" s="6">
        <v>464</v>
      </c>
      <c r="F136" s="6">
        <v>43450</v>
      </c>
      <c r="H136" s="6"/>
    </row>
    <row r="137" spans="1:8" x14ac:dyDescent="0.2">
      <c r="A137" s="5">
        <v>44867.395833333336</v>
      </c>
      <c r="B137" s="6">
        <v>19450</v>
      </c>
      <c r="C137" s="6">
        <v>9360</v>
      </c>
      <c r="D137" s="6">
        <v>14240</v>
      </c>
      <c r="E137" s="6">
        <v>469</v>
      </c>
      <c r="F137" s="6">
        <v>43519</v>
      </c>
      <c r="H137" s="6"/>
    </row>
    <row r="138" spans="1:8" x14ac:dyDescent="0.2">
      <c r="A138" s="5">
        <v>44867.40625</v>
      </c>
      <c r="B138" s="6">
        <v>19454</v>
      </c>
      <c r="C138" s="6">
        <v>9351</v>
      </c>
      <c r="D138" s="6">
        <v>14203</v>
      </c>
      <c r="E138" s="6">
        <v>473</v>
      </c>
      <c r="F138" s="6">
        <v>43481</v>
      </c>
      <c r="H138" s="6"/>
    </row>
    <row r="139" spans="1:8" x14ac:dyDescent="0.2">
      <c r="A139" s="5">
        <v>44867.416666666664</v>
      </c>
      <c r="B139" s="6">
        <v>19418</v>
      </c>
      <c r="C139" s="6">
        <v>9323</v>
      </c>
      <c r="D139" s="6">
        <v>14137</v>
      </c>
      <c r="E139" s="6">
        <v>476</v>
      </c>
      <c r="F139" s="6">
        <v>43354</v>
      </c>
      <c r="H139" s="6"/>
    </row>
    <row r="140" spans="1:8" x14ac:dyDescent="0.2">
      <c r="A140" s="5">
        <v>44867.427083333336</v>
      </c>
      <c r="B140" s="6">
        <v>19370</v>
      </c>
      <c r="C140" s="6">
        <v>9289</v>
      </c>
      <c r="D140" s="6">
        <v>14068</v>
      </c>
      <c r="E140" s="6">
        <v>479</v>
      </c>
      <c r="F140" s="6">
        <v>43206</v>
      </c>
      <c r="H140" s="6"/>
    </row>
    <row r="141" spans="1:8" x14ac:dyDescent="0.2">
      <c r="A141" s="5">
        <v>44867.4375</v>
      </c>
      <c r="B141" s="6">
        <v>19287</v>
      </c>
      <c r="C141" s="6">
        <v>9238</v>
      </c>
      <c r="D141" s="6">
        <v>13976</v>
      </c>
      <c r="E141" s="6">
        <v>481</v>
      </c>
      <c r="F141" s="6">
        <v>42982</v>
      </c>
      <c r="H141" s="6"/>
    </row>
    <row r="142" spans="1:8" x14ac:dyDescent="0.2">
      <c r="A142" s="5">
        <v>44867.447916666664</v>
      </c>
      <c r="B142" s="6">
        <v>19176</v>
      </c>
      <c r="C142" s="6">
        <v>9176</v>
      </c>
      <c r="D142" s="6">
        <v>13866</v>
      </c>
      <c r="E142" s="6">
        <v>482</v>
      </c>
      <c r="F142" s="6">
        <v>42700</v>
      </c>
      <c r="H142" s="6"/>
    </row>
    <row r="143" spans="1:8" x14ac:dyDescent="0.2">
      <c r="A143" s="5">
        <v>44867.458333333336</v>
      </c>
      <c r="B143" s="6">
        <v>19041</v>
      </c>
      <c r="C143" s="6">
        <v>9102</v>
      </c>
      <c r="D143" s="6">
        <v>13742</v>
      </c>
      <c r="E143" s="6">
        <v>482</v>
      </c>
      <c r="F143" s="6">
        <v>42367</v>
      </c>
      <c r="H143" s="6"/>
    </row>
    <row r="144" spans="1:8" x14ac:dyDescent="0.2">
      <c r="A144" s="5">
        <v>44867.46875</v>
      </c>
      <c r="B144" s="6">
        <v>18940</v>
      </c>
      <c r="C144" s="6">
        <v>9043</v>
      </c>
      <c r="D144" s="6">
        <v>13653</v>
      </c>
      <c r="E144" s="6">
        <v>482</v>
      </c>
      <c r="F144" s="6">
        <v>42118</v>
      </c>
      <c r="H144" s="6"/>
    </row>
    <row r="145" spans="1:8" x14ac:dyDescent="0.2">
      <c r="A145" s="5">
        <v>44867.479166666664</v>
      </c>
      <c r="B145" s="6">
        <v>18833</v>
      </c>
      <c r="C145" s="6">
        <v>8983</v>
      </c>
      <c r="D145" s="6">
        <v>13563</v>
      </c>
      <c r="E145" s="6">
        <v>482</v>
      </c>
      <c r="F145" s="6">
        <v>41861</v>
      </c>
      <c r="H145" s="6"/>
    </row>
    <row r="146" spans="1:8" x14ac:dyDescent="0.2">
      <c r="A146" s="5">
        <v>44867.489583333336</v>
      </c>
      <c r="B146" s="6">
        <v>18727</v>
      </c>
      <c r="C146" s="6">
        <v>8923</v>
      </c>
      <c r="D146" s="6">
        <v>13476</v>
      </c>
      <c r="E146" s="6">
        <v>481</v>
      </c>
      <c r="F146" s="6">
        <v>41607</v>
      </c>
      <c r="H146" s="6"/>
    </row>
    <row r="147" spans="1:8" x14ac:dyDescent="0.2">
      <c r="A147" s="5">
        <v>44867.5</v>
      </c>
      <c r="B147" s="6">
        <v>18620</v>
      </c>
      <c r="C147" s="6">
        <v>8865</v>
      </c>
      <c r="D147" s="6">
        <v>13392</v>
      </c>
      <c r="E147" s="6">
        <v>480</v>
      </c>
      <c r="F147" s="6">
        <v>41357</v>
      </c>
      <c r="H147" s="6"/>
    </row>
    <row r="148" spans="1:8" x14ac:dyDescent="0.2">
      <c r="A148" s="5">
        <v>44867.510416666664</v>
      </c>
      <c r="B148" s="6">
        <v>18567</v>
      </c>
      <c r="C148" s="6">
        <v>8831</v>
      </c>
      <c r="D148" s="6">
        <v>13354</v>
      </c>
      <c r="E148" s="6">
        <v>480</v>
      </c>
      <c r="F148" s="6">
        <v>41232</v>
      </c>
      <c r="H148" s="6"/>
    </row>
    <row r="149" spans="1:8" x14ac:dyDescent="0.2">
      <c r="A149" s="5">
        <v>44867.520833333336</v>
      </c>
      <c r="B149" s="6">
        <v>18529</v>
      </c>
      <c r="C149" s="6">
        <v>8807</v>
      </c>
      <c r="D149" s="6">
        <v>13329</v>
      </c>
      <c r="E149" s="6">
        <v>481</v>
      </c>
      <c r="F149" s="6">
        <v>41146</v>
      </c>
      <c r="H149" s="6"/>
    </row>
    <row r="150" spans="1:8" x14ac:dyDescent="0.2">
      <c r="A150" s="5">
        <v>44867.53125</v>
      </c>
      <c r="B150" s="6">
        <v>18507</v>
      </c>
      <c r="C150" s="6">
        <v>8792</v>
      </c>
      <c r="D150" s="6">
        <v>13318</v>
      </c>
      <c r="E150" s="6">
        <v>481</v>
      </c>
      <c r="F150" s="6">
        <v>41098</v>
      </c>
      <c r="H150" s="6"/>
    </row>
    <row r="151" spans="1:8" x14ac:dyDescent="0.2">
      <c r="A151" s="5">
        <v>44867.541666666664</v>
      </c>
      <c r="B151" s="6">
        <v>18499</v>
      </c>
      <c r="C151" s="6">
        <v>8786</v>
      </c>
      <c r="D151" s="6">
        <v>13318</v>
      </c>
      <c r="E151" s="6">
        <v>481</v>
      </c>
      <c r="F151" s="6">
        <v>41084</v>
      </c>
      <c r="H151" s="6"/>
    </row>
    <row r="152" spans="1:8" x14ac:dyDescent="0.2">
      <c r="A152" s="5">
        <v>44867.552083333336</v>
      </c>
      <c r="B152" s="6">
        <v>18551</v>
      </c>
      <c r="C152" s="6">
        <v>8810</v>
      </c>
      <c r="D152" s="6">
        <v>13368</v>
      </c>
      <c r="E152" s="6">
        <v>483</v>
      </c>
      <c r="F152" s="6">
        <v>41212</v>
      </c>
      <c r="H152" s="6"/>
    </row>
    <row r="153" spans="1:8" x14ac:dyDescent="0.2">
      <c r="A153" s="5">
        <v>44867.5625</v>
      </c>
      <c r="B153" s="6">
        <v>18620</v>
      </c>
      <c r="C153" s="6">
        <v>8845</v>
      </c>
      <c r="D153" s="6">
        <v>13432</v>
      </c>
      <c r="E153" s="6">
        <v>485</v>
      </c>
      <c r="F153" s="6">
        <v>41382</v>
      </c>
      <c r="H153" s="6"/>
    </row>
    <row r="154" spans="1:8" x14ac:dyDescent="0.2">
      <c r="A154" s="5">
        <v>44867.572916666664</v>
      </c>
      <c r="B154" s="6">
        <v>18706</v>
      </c>
      <c r="C154" s="6">
        <v>8890</v>
      </c>
      <c r="D154" s="6">
        <v>13508</v>
      </c>
      <c r="E154" s="6">
        <v>487</v>
      </c>
      <c r="F154" s="6">
        <v>41591</v>
      </c>
      <c r="H154" s="6"/>
    </row>
    <row r="155" spans="1:8" x14ac:dyDescent="0.2">
      <c r="A155" s="5">
        <v>44867.583333333336</v>
      </c>
      <c r="B155" s="6">
        <v>18801</v>
      </c>
      <c r="C155" s="6">
        <v>8943</v>
      </c>
      <c r="D155" s="6">
        <v>13593</v>
      </c>
      <c r="E155" s="6">
        <v>489</v>
      </c>
      <c r="F155" s="6">
        <v>41826</v>
      </c>
      <c r="H155" s="6"/>
    </row>
    <row r="156" spans="1:8" x14ac:dyDescent="0.2">
      <c r="A156" s="5">
        <v>44867.59375</v>
      </c>
      <c r="B156" s="6">
        <v>18918</v>
      </c>
      <c r="C156" s="6">
        <v>9009</v>
      </c>
      <c r="D156" s="6">
        <v>13697</v>
      </c>
      <c r="E156" s="6">
        <v>492</v>
      </c>
      <c r="F156" s="6">
        <v>42116</v>
      </c>
      <c r="H156" s="6"/>
    </row>
    <row r="157" spans="1:8" x14ac:dyDescent="0.2">
      <c r="A157" s="5">
        <v>44867.604166666664</v>
      </c>
      <c r="B157" s="6">
        <v>19044</v>
      </c>
      <c r="C157" s="6">
        <v>9082</v>
      </c>
      <c r="D157" s="6">
        <v>13809</v>
      </c>
      <c r="E157" s="6">
        <v>495</v>
      </c>
      <c r="F157" s="6">
        <v>42430</v>
      </c>
      <c r="H157" s="6"/>
    </row>
    <row r="158" spans="1:8" x14ac:dyDescent="0.2">
      <c r="A158" s="5">
        <v>44867.614583333336</v>
      </c>
      <c r="B158" s="6">
        <v>19176</v>
      </c>
      <c r="C158" s="6">
        <v>9161</v>
      </c>
      <c r="D158" s="6">
        <v>13929</v>
      </c>
      <c r="E158" s="6">
        <v>498</v>
      </c>
      <c r="F158" s="6">
        <v>42764</v>
      </c>
      <c r="H158" s="6"/>
    </row>
    <row r="159" spans="1:8" x14ac:dyDescent="0.2">
      <c r="A159" s="5">
        <v>44867.625</v>
      </c>
      <c r="B159" s="6">
        <v>19312</v>
      </c>
      <c r="C159" s="6">
        <v>9243</v>
      </c>
      <c r="D159" s="6">
        <v>14055</v>
      </c>
      <c r="E159" s="6">
        <v>502</v>
      </c>
      <c r="F159" s="6">
        <v>43112</v>
      </c>
      <c r="H159" s="6"/>
    </row>
    <row r="160" spans="1:8" x14ac:dyDescent="0.2">
      <c r="A160" s="5">
        <v>44867.635416666664</v>
      </c>
      <c r="B160" s="6">
        <v>19458</v>
      </c>
      <c r="C160" s="6">
        <v>9332</v>
      </c>
      <c r="D160" s="6">
        <v>14194</v>
      </c>
      <c r="E160" s="6">
        <v>505</v>
      </c>
      <c r="F160" s="6">
        <v>43489</v>
      </c>
      <c r="H160" s="6"/>
    </row>
    <row r="161" spans="1:8" x14ac:dyDescent="0.2">
      <c r="A161" s="5">
        <v>44867.645833333336</v>
      </c>
      <c r="B161" s="6">
        <v>19604</v>
      </c>
      <c r="C161" s="6">
        <v>9423</v>
      </c>
      <c r="D161" s="6">
        <v>14338</v>
      </c>
      <c r="E161" s="6">
        <v>508</v>
      </c>
      <c r="F161" s="6">
        <v>43873</v>
      </c>
      <c r="H161" s="6"/>
    </row>
    <row r="162" spans="1:8" x14ac:dyDescent="0.2">
      <c r="A162" s="5">
        <v>44867.65625</v>
      </c>
      <c r="B162" s="6">
        <v>19750</v>
      </c>
      <c r="C162" s="6">
        <v>9514</v>
      </c>
      <c r="D162" s="6">
        <v>14486</v>
      </c>
      <c r="E162" s="6">
        <v>511</v>
      </c>
      <c r="F162" s="6">
        <v>44261</v>
      </c>
      <c r="H162" s="6"/>
    </row>
    <row r="163" spans="1:8" x14ac:dyDescent="0.2">
      <c r="A163" s="5">
        <v>44867.666666666664</v>
      </c>
      <c r="B163" s="6">
        <v>19894</v>
      </c>
      <c r="C163" s="6">
        <v>9605</v>
      </c>
      <c r="D163" s="6">
        <v>14638</v>
      </c>
      <c r="E163" s="6">
        <v>514</v>
      </c>
      <c r="F163" s="6">
        <v>44651</v>
      </c>
      <c r="H163" s="6"/>
    </row>
    <row r="164" spans="1:8" x14ac:dyDescent="0.2">
      <c r="A164" s="5">
        <v>44867.677083333336</v>
      </c>
      <c r="B164" s="6">
        <v>19986</v>
      </c>
      <c r="C164" s="6">
        <v>9672</v>
      </c>
      <c r="D164" s="6">
        <v>14750</v>
      </c>
      <c r="E164" s="6">
        <v>515</v>
      </c>
      <c r="F164" s="6">
        <v>44923</v>
      </c>
      <c r="H164" s="6"/>
    </row>
    <row r="165" spans="1:8" x14ac:dyDescent="0.2">
      <c r="A165" s="5">
        <v>44867.6875</v>
      </c>
      <c r="B165" s="6">
        <v>20077</v>
      </c>
      <c r="C165" s="6">
        <v>9738</v>
      </c>
      <c r="D165" s="6">
        <v>14866</v>
      </c>
      <c r="E165" s="6">
        <v>516</v>
      </c>
      <c r="F165" s="6">
        <v>45197</v>
      </c>
      <c r="H165" s="6"/>
    </row>
    <row r="166" spans="1:8" x14ac:dyDescent="0.2">
      <c r="A166" s="5">
        <v>44867.697916666664</v>
      </c>
      <c r="B166" s="6">
        <v>20164</v>
      </c>
      <c r="C166" s="6">
        <v>9801</v>
      </c>
      <c r="D166" s="6">
        <v>14983</v>
      </c>
      <c r="E166" s="6">
        <v>516</v>
      </c>
      <c r="F166" s="6">
        <v>45464</v>
      </c>
      <c r="H166" s="6"/>
    </row>
    <row r="167" spans="1:8" x14ac:dyDescent="0.2">
      <c r="A167" s="5">
        <v>44867.708333333336</v>
      </c>
      <c r="B167" s="6">
        <v>20248</v>
      </c>
      <c r="C167" s="6">
        <v>9862</v>
      </c>
      <c r="D167" s="6">
        <v>15100</v>
      </c>
      <c r="E167" s="6">
        <v>517</v>
      </c>
      <c r="F167" s="6">
        <v>45727</v>
      </c>
      <c r="H167" s="6"/>
    </row>
    <row r="168" spans="1:8" x14ac:dyDescent="0.2">
      <c r="A168" s="5">
        <v>44867.71875</v>
      </c>
      <c r="B168" s="6">
        <v>20297</v>
      </c>
      <c r="C168" s="6">
        <v>9904</v>
      </c>
      <c r="D168" s="6">
        <v>15188</v>
      </c>
      <c r="E168" s="6">
        <v>516</v>
      </c>
      <c r="F168" s="6">
        <v>45905</v>
      </c>
      <c r="H168" s="6"/>
    </row>
    <row r="169" spans="1:8" x14ac:dyDescent="0.2">
      <c r="A169" s="5">
        <v>44867.729166666664</v>
      </c>
      <c r="B169" s="6">
        <v>20342</v>
      </c>
      <c r="C169" s="6">
        <v>9943</v>
      </c>
      <c r="D169" s="6">
        <v>15274</v>
      </c>
      <c r="E169" s="6">
        <v>515</v>
      </c>
      <c r="F169" s="6">
        <v>46074</v>
      </c>
      <c r="H169" s="6"/>
    </row>
    <row r="170" spans="1:8" x14ac:dyDescent="0.2">
      <c r="A170" s="5">
        <v>44867.739583333336</v>
      </c>
      <c r="B170" s="6">
        <v>20379</v>
      </c>
      <c r="C170" s="6">
        <v>9977</v>
      </c>
      <c r="D170" s="6">
        <v>15353</v>
      </c>
      <c r="E170" s="6">
        <v>514</v>
      </c>
      <c r="F170" s="6">
        <v>46223</v>
      </c>
      <c r="H170" s="6"/>
    </row>
    <row r="171" spans="1:8" x14ac:dyDescent="0.2">
      <c r="A171" s="5">
        <v>44867.75</v>
      </c>
      <c r="B171" s="6">
        <v>20416</v>
      </c>
      <c r="C171" s="6">
        <v>10008</v>
      </c>
      <c r="D171" s="6">
        <v>15428</v>
      </c>
      <c r="E171" s="6">
        <v>513</v>
      </c>
      <c r="F171" s="6">
        <v>46365</v>
      </c>
      <c r="H171" s="6"/>
    </row>
    <row r="172" spans="1:8" x14ac:dyDescent="0.2">
      <c r="A172" s="5">
        <v>44867.760416666664</v>
      </c>
      <c r="B172" s="6">
        <v>20435</v>
      </c>
      <c r="C172" s="6">
        <v>10030</v>
      </c>
      <c r="D172" s="6">
        <v>15486</v>
      </c>
      <c r="E172" s="6">
        <v>511</v>
      </c>
      <c r="F172" s="6">
        <v>46462</v>
      </c>
      <c r="H172" s="6"/>
    </row>
    <row r="173" spans="1:8" x14ac:dyDescent="0.2">
      <c r="A173" s="5">
        <v>44867.770833333336</v>
      </c>
      <c r="B173" s="6">
        <v>20441</v>
      </c>
      <c r="C173" s="6">
        <v>10044</v>
      </c>
      <c r="D173" s="6">
        <v>15528</v>
      </c>
      <c r="E173" s="6">
        <v>509</v>
      </c>
      <c r="F173" s="6">
        <v>46522</v>
      </c>
      <c r="H173" s="6"/>
    </row>
    <row r="174" spans="1:8" x14ac:dyDescent="0.2">
      <c r="A174" s="5">
        <v>44867.78125</v>
      </c>
      <c r="B174" s="6">
        <v>20433</v>
      </c>
      <c r="C174" s="6">
        <v>10051</v>
      </c>
      <c r="D174" s="6">
        <v>15553</v>
      </c>
      <c r="E174" s="6">
        <v>507</v>
      </c>
      <c r="F174" s="6">
        <v>46544</v>
      </c>
      <c r="H174" s="6"/>
    </row>
    <row r="175" spans="1:8" x14ac:dyDescent="0.2">
      <c r="A175" s="5">
        <v>44867.791666666664</v>
      </c>
      <c r="B175" s="6">
        <v>20410</v>
      </c>
      <c r="C175" s="6">
        <v>10048</v>
      </c>
      <c r="D175" s="6">
        <v>15558</v>
      </c>
      <c r="E175" s="6">
        <v>505</v>
      </c>
      <c r="F175" s="6">
        <v>46521</v>
      </c>
      <c r="H175" s="6"/>
    </row>
    <row r="176" spans="1:8" x14ac:dyDescent="0.2">
      <c r="A176" s="5">
        <v>44867.802083333336</v>
      </c>
      <c r="B176" s="6">
        <v>20367</v>
      </c>
      <c r="C176" s="6">
        <v>10036</v>
      </c>
      <c r="D176" s="6">
        <v>15540</v>
      </c>
      <c r="E176" s="6">
        <v>503</v>
      </c>
      <c r="F176" s="6">
        <v>46446</v>
      </c>
      <c r="H176" s="6"/>
    </row>
    <row r="177" spans="1:8" x14ac:dyDescent="0.2">
      <c r="A177" s="5">
        <v>44867.8125</v>
      </c>
      <c r="B177" s="6">
        <v>20301</v>
      </c>
      <c r="C177" s="6">
        <v>10012</v>
      </c>
      <c r="D177" s="6">
        <v>15497</v>
      </c>
      <c r="E177" s="6">
        <v>500</v>
      </c>
      <c r="F177" s="6">
        <v>46310</v>
      </c>
      <c r="H177" s="6"/>
    </row>
    <row r="178" spans="1:8" x14ac:dyDescent="0.2">
      <c r="A178" s="5">
        <v>44867.822916666664</v>
      </c>
      <c r="B178" s="6">
        <v>20211</v>
      </c>
      <c r="C178" s="6">
        <v>9976</v>
      </c>
      <c r="D178" s="6">
        <v>15426</v>
      </c>
      <c r="E178" s="6">
        <v>497</v>
      </c>
      <c r="F178" s="6">
        <v>46110</v>
      </c>
      <c r="H178" s="6"/>
    </row>
    <row r="179" spans="1:8" x14ac:dyDescent="0.2">
      <c r="A179" s="5">
        <v>44867.833333333336</v>
      </c>
      <c r="B179" s="6">
        <v>20093</v>
      </c>
      <c r="C179" s="6">
        <v>9926</v>
      </c>
      <c r="D179" s="6">
        <v>15327</v>
      </c>
      <c r="E179" s="6">
        <v>494</v>
      </c>
      <c r="F179" s="6">
        <v>45840</v>
      </c>
      <c r="H179" s="6"/>
    </row>
    <row r="180" spans="1:8" x14ac:dyDescent="0.2">
      <c r="A180" s="5">
        <v>44867.84375</v>
      </c>
      <c r="B180" s="6">
        <v>19949</v>
      </c>
      <c r="C180" s="6">
        <v>9864</v>
      </c>
      <c r="D180" s="6">
        <v>15202</v>
      </c>
      <c r="E180" s="6">
        <v>490</v>
      </c>
      <c r="F180" s="6">
        <v>45505</v>
      </c>
      <c r="H180" s="6"/>
    </row>
    <row r="181" spans="1:8" x14ac:dyDescent="0.2">
      <c r="A181" s="5">
        <v>44867.854166666664</v>
      </c>
      <c r="B181" s="6">
        <v>19777</v>
      </c>
      <c r="C181" s="6">
        <v>9789</v>
      </c>
      <c r="D181" s="6">
        <v>15050</v>
      </c>
      <c r="E181" s="6">
        <v>486</v>
      </c>
      <c r="F181" s="6">
        <v>45102</v>
      </c>
      <c r="H181" s="6"/>
    </row>
    <row r="182" spans="1:8" x14ac:dyDescent="0.2">
      <c r="A182" s="5">
        <v>44867.864583333336</v>
      </c>
      <c r="B182" s="6">
        <v>19577</v>
      </c>
      <c r="C182" s="6">
        <v>9699</v>
      </c>
      <c r="D182" s="6">
        <v>14873</v>
      </c>
      <c r="E182" s="6">
        <v>482</v>
      </c>
      <c r="F182" s="6">
        <v>44631</v>
      </c>
      <c r="H182" s="6"/>
    </row>
    <row r="183" spans="1:8" x14ac:dyDescent="0.2">
      <c r="A183" s="5">
        <v>44867.875</v>
      </c>
      <c r="B183" s="6">
        <v>19344</v>
      </c>
      <c r="C183" s="6">
        <v>9594</v>
      </c>
      <c r="D183" s="6">
        <v>14669</v>
      </c>
      <c r="E183" s="6">
        <v>477</v>
      </c>
      <c r="F183" s="6">
        <v>44084</v>
      </c>
      <c r="H183" s="6"/>
    </row>
    <row r="184" spans="1:8" x14ac:dyDescent="0.2">
      <c r="A184" s="5">
        <v>44867.885416666664</v>
      </c>
      <c r="B184" s="6">
        <v>19095</v>
      </c>
      <c r="C184" s="6">
        <v>9480</v>
      </c>
      <c r="D184" s="6">
        <v>14452</v>
      </c>
      <c r="E184" s="6">
        <v>471</v>
      </c>
      <c r="F184" s="6">
        <v>43498</v>
      </c>
      <c r="H184" s="6"/>
    </row>
    <row r="185" spans="1:8" x14ac:dyDescent="0.2">
      <c r="A185" s="5">
        <v>44867.895833333336</v>
      </c>
      <c r="B185" s="6">
        <v>18824</v>
      </c>
      <c r="C185" s="6">
        <v>9353</v>
      </c>
      <c r="D185" s="6">
        <v>14219</v>
      </c>
      <c r="E185" s="6">
        <v>465</v>
      </c>
      <c r="F185" s="6">
        <v>42861</v>
      </c>
      <c r="H185" s="6"/>
    </row>
    <row r="186" spans="1:8" x14ac:dyDescent="0.2">
      <c r="A186" s="5">
        <v>44867.90625</v>
      </c>
      <c r="B186" s="6">
        <v>18537</v>
      </c>
      <c r="C186" s="6">
        <v>9217</v>
      </c>
      <c r="D186" s="6">
        <v>13975</v>
      </c>
      <c r="E186" s="6">
        <v>459</v>
      </c>
      <c r="F186" s="6">
        <v>42188</v>
      </c>
      <c r="H186" s="6"/>
    </row>
    <row r="187" spans="1:8" x14ac:dyDescent="0.2">
      <c r="A187" s="5">
        <v>44867.916666666664</v>
      </c>
      <c r="B187" s="6">
        <v>18229</v>
      </c>
      <c r="C187" s="6">
        <v>9071</v>
      </c>
      <c r="D187" s="6">
        <v>13721</v>
      </c>
      <c r="E187" s="6">
        <v>451</v>
      </c>
      <c r="F187" s="6">
        <v>41472</v>
      </c>
      <c r="H187" s="6"/>
    </row>
    <row r="188" spans="1:8" x14ac:dyDescent="0.2">
      <c r="A188" s="5">
        <v>44867.927083333336</v>
      </c>
      <c r="B188" s="6">
        <v>17919</v>
      </c>
      <c r="C188" s="6">
        <v>8920</v>
      </c>
      <c r="D188" s="6">
        <v>13468</v>
      </c>
      <c r="E188" s="6">
        <v>444</v>
      </c>
      <c r="F188" s="6">
        <v>40751</v>
      </c>
      <c r="H188" s="6"/>
    </row>
    <row r="189" spans="1:8" x14ac:dyDescent="0.2">
      <c r="A189" s="5">
        <v>44867.9375</v>
      </c>
      <c r="B189" s="6">
        <v>17603</v>
      </c>
      <c r="C189" s="6">
        <v>8763</v>
      </c>
      <c r="D189" s="6">
        <v>13217</v>
      </c>
      <c r="E189" s="6">
        <v>436</v>
      </c>
      <c r="F189" s="6">
        <v>40019</v>
      </c>
      <c r="H189" s="6"/>
    </row>
    <row r="190" spans="1:8" x14ac:dyDescent="0.2">
      <c r="A190" s="5">
        <v>44867.947916666664</v>
      </c>
      <c r="B190" s="6">
        <v>17288</v>
      </c>
      <c r="C190" s="6">
        <v>8604</v>
      </c>
      <c r="D190" s="6">
        <v>12971</v>
      </c>
      <c r="E190" s="6">
        <v>428</v>
      </c>
      <c r="F190" s="6">
        <v>39291</v>
      </c>
      <c r="H190" s="6"/>
    </row>
    <row r="191" spans="1:8" x14ac:dyDescent="0.2">
      <c r="A191" s="5">
        <v>44867.958333333336</v>
      </c>
      <c r="B191" s="6">
        <v>16970</v>
      </c>
      <c r="C191" s="6">
        <v>8442</v>
      </c>
      <c r="D191" s="6">
        <v>12729</v>
      </c>
      <c r="E191" s="6">
        <v>420</v>
      </c>
      <c r="F191" s="6">
        <v>38561</v>
      </c>
      <c r="H191" s="6"/>
    </row>
    <row r="192" spans="1:8" x14ac:dyDescent="0.2">
      <c r="A192" s="5">
        <v>44867.96875</v>
      </c>
      <c r="B192" s="6">
        <v>16667</v>
      </c>
      <c r="C192" s="6">
        <v>8283</v>
      </c>
      <c r="D192" s="6">
        <v>12502</v>
      </c>
      <c r="E192" s="6">
        <v>412</v>
      </c>
      <c r="F192" s="6">
        <v>37864</v>
      </c>
      <c r="H192" s="6"/>
    </row>
    <row r="193" spans="1:8" x14ac:dyDescent="0.2">
      <c r="A193" s="5">
        <v>44867.979166666664</v>
      </c>
      <c r="B193" s="6">
        <v>16373</v>
      </c>
      <c r="C193" s="6">
        <v>8127</v>
      </c>
      <c r="D193" s="6">
        <v>12286</v>
      </c>
      <c r="E193" s="6">
        <v>403</v>
      </c>
      <c r="F193" s="6">
        <v>37189</v>
      </c>
      <c r="H193" s="6"/>
    </row>
    <row r="194" spans="1:8" x14ac:dyDescent="0.2">
      <c r="A194" s="5">
        <v>44867.989583333336</v>
      </c>
      <c r="B194" s="6">
        <v>16093</v>
      </c>
      <c r="C194" s="6">
        <v>7974</v>
      </c>
      <c r="D194" s="6">
        <v>12082</v>
      </c>
      <c r="E194" s="6">
        <v>395</v>
      </c>
      <c r="F194" s="6">
        <v>36544</v>
      </c>
      <c r="H194" s="6"/>
    </row>
    <row r="195" spans="1:8" x14ac:dyDescent="0.2">
      <c r="A195" s="5">
        <v>44868</v>
      </c>
      <c r="B195" s="6">
        <v>15818</v>
      </c>
      <c r="C195" s="6">
        <v>7823</v>
      </c>
      <c r="D195" s="6">
        <v>11886</v>
      </c>
      <c r="E195" s="6">
        <v>387</v>
      </c>
      <c r="F195" s="6">
        <v>35914</v>
      </c>
      <c r="H195" s="6"/>
    </row>
    <row r="196" spans="1:8" x14ac:dyDescent="0.2">
      <c r="A196" s="5">
        <v>44868.010416666664</v>
      </c>
      <c r="B196" s="6">
        <v>15569</v>
      </c>
      <c r="C196" s="6">
        <v>7682</v>
      </c>
      <c r="D196" s="6">
        <v>11707</v>
      </c>
      <c r="E196" s="6">
        <v>379</v>
      </c>
      <c r="F196" s="6">
        <v>35337</v>
      </c>
      <c r="H196" s="6"/>
    </row>
    <row r="197" spans="1:8" x14ac:dyDescent="0.2">
      <c r="A197" s="5">
        <v>44868.020833333336</v>
      </c>
      <c r="B197" s="6">
        <v>15336</v>
      </c>
      <c r="C197" s="6">
        <v>7548</v>
      </c>
      <c r="D197" s="6">
        <v>11540</v>
      </c>
      <c r="E197" s="6">
        <v>372</v>
      </c>
      <c r="F197" s="6">
        <v>34796</v>
      </c>
      <c r="H197" s="6"/>
    </row>
    <row r="198" spans="1:8" x14ac:dyDescent="0.2">
      <c r="A198" s="5">
        <v>44868.03125</v>
      </c>
      <c r="B198" s="6">
        <v>15119</v>
      </c>
      <c r="C198" s="6">
        <v>7421</v>
      </c>
      <c r="D198" s="6">
        <v>11382</v>
      </c>
      <c r="E198" s="6">
        <v>365</v>
      </c>
      <c r="F198" s="6">
        <v>34287</v>
      </c>
      <c r="H198" s="6"/>
    </row>
    <row r="199" spans="1:8" x14ac:dyDescent="0.2">
      <c r="A199" s="5">
        <v>44868.041666666664</v>
      </c>
      <c r="B199" s="6">
        <v>14915</v>
      </c>
      <c r="C199" s="6">
        <v>7302</v>
      </c>
      <c r="D199" s="6">
        <v>11231</v>
      </c>
      <c r="E199" s="6">
        <v>358</v>
      </c>
      <c r="F199" s="6">
        <v>33806</v>
      </c>
      <c r="H199" s="6"/>
    </row>
    <row r="200" spans="1:8" x14ac:dyDescent="0.2">
      <c r="A200" s="5">
        <v>44868.052083333336</v>
      </c>
      <c r="B200" s="6">
        <v>14728</v>
      </c>
      <c r="C200" s="6">
        <v>7192</v>
      </c>
      <c r="D200" s="6">
        <v>11088</v>
      </c>
      <c r="E200" s="6">
        <v>352</v>
      </c>
      <c r="F200" s="6">
        <v>33360</v>
      </c>
      <c r="H200" s="6"/>
    </row>
    <row r="201" spans="1:8" x14ac:dyDescent="0.2">
      <c r="A201" s="5">
        <v>44868.0625</v>
      </c>
      <c r="B201" s="6">
        <v>14555</v>
      </c>
      <c r="C201" s="6">
        <v>7090</v>
      </c>
      <c r="D201" s="6">
        <v>10952</v>
      </c>
      <c r="E201" s="6">
        <v>347</v>
      </c>
      <c r="F201" s="6">
        <v>32944</v>
      </c>
      <c r="H201" s="6"/>
    </row>
    <row r="202" spans="1:8" x14ac:dyDescent="0.2">
      <c r="A202" s="5">
        <v>44868.072916666664</v>
      </c>
      <c r="B202" s="6">
        <v>14396</v>
      </c>
      <c r="C202" s="6">
        <v>6998</v>
      </c>
      <c r="D202" s="6">
        <v>10820</v>
      </c>
      <c r="E202" s="6">
        <v>342</v>
      </c>
      <c r="F202" s="6">
        <v>32556</v>
      </c>
      <c r="H202" s="6"/>
    </row>
    <row r="203" spans="1:8" x14ac:dyDescent="0.2">
      <c r="A203" s="5">
        <v>44868.083333333336</v>
      </c>
      <c r="B203" s="6">
        <v>14245</v>
      </c>
      <c r="C203" s="6">
        <v>6914</v>
      </c>
      <c r="D203" s="6">
        <v>10691</v>
      </c>
      <c r="E203" s="6">
        <v>337</v>
      </c>
      <c r="F203" s="6">
        <v>32187</v>
      </c>
      <c r="H203" s="6"/>
    </row>
    <row r="204" spans="1:8" x14ac:dyDescent="0.2">
      <c r="A204" s="5">
        <v>44868.09375</v>
      </c>
      <c r="B204" s="6">
        <v>14111</v>
      </c>
      <c r="C204" s="6">
        <v>6841</v>
      </c>
      <c r="D204" s="6">
        <v>10570</v>
      </c>
      <c r="E204" s="6">
        <v>333</v>
      </c>
      <c r="F204" s="6">
        <v>31855</v>
      </c>
      <c r="H204" s="6"/>
    </row>
    <row r="205" spans="1:8" x14ac:dyDescent="0.2">
      <c r="A205" s="5">
        <v>44868.104166666664</v>
      </c>
      <c r="B205" s="6">
        <v>13992</v>
      </c>
      <c r="C205" s="6">
        <v>6778</v>
      </c>
      <c r="D205" s="6">
        <v>10457</v>
      </c>
      <c r="E205" s="6">
        <v>330</v>
      </c>
      <c r="F205" s="6">
        <v>31557</v>
      </c>
      <c r="H205" s="6"/>
    </row>
    <row r="206" spans="1:8" x14ac:dyDescent="0.2">
      <c r="A206" s="5">
        <v>44868.114583333336</v>
      </c>
      <c r="B206" s="6">
        <v>13888</v>
      </c>
      <c r="C206" s="6">
        <v>6727</v>
      </c>
      <c r="D206" s="6">
        <v>10354</v>
      </c>
      <c r="E206" s="6">
        <v>327</v>
      </c>
      <c r="F206" s="6">
        <v>31296</v>
      </c>
      <c r="H206" s="6"/>
    </row>
    <row r="207" spans="1:8" x14ac:dyDescent="0.2">
      <c r="A207" s="5">
        <v>44868.125</v>
      </c>
      <c r="B207" s="6">
        <v>13801</v>
      </c>
      <c r="C207" s="6">
        <v>6688</v>
      </c>
      <c r="D207" s="6">
        <v>10262</v>
      </c>
      <c r="E207" s="6">
        <v>325</v>
      </c>
      <c r="F207" s="6">
        <v>31076</v>
      </c>
      <c r="H207" s="6"/>
    </row>
    <row r="208" spans="1:8" x14ac:dyDescent="0.2">
      <c r="A208" s="5">
        <v>44868.135416666664</v>
      </c>
      <c r="B208" s="6">
        <v>13737</v>
      </c>
      <c r="C208" s="6">
        <v>6663</v>
      </c>
      <c r="D208" s="6">
        <v>10188</v>
      </c>
      <c r="E208" s="6">
        <v>323</v>
      </c>
      <c r="F208" s="6">
        <v>30911</v>
      </c>
      <c r="H208" s="6"/>
    </row>
    <row r="209" spans="1:8" x14ac:dyDescent="0.2">
      <c r="A209" s="5">
        <v>44868.145833333336</v>
      </c>
      <c r="B209" s="6">
        <v>13697</v>
      </c>
      <c r="C209" s="6">
        <v>6652</v>
      </c>
      <c r="D209" s="6">
        <v>10134</v>
      </c>
      <c r="E209" s="6">
        <v>321</v>
      </c>
      <c r="F209" s="6">
        <v>30804</v>
      </c>
      <c r="H209" s="6"/>
    </row>
    <row r="210" spans="1:8" x14ac:dyDescent="0.2">
      <c r="A210" s="5">
        <v>44868.15625</v>
      </c>
      <c r="B210" s="6">
        <v>13686</v>
      </c>
      <c r="C210" s="6">
        <v>6658</v>
      </c>
      <c r="D210" s="6">
        <v>10104</v>
      </c>
      <c r="E210" s="6">
        <v>321</v>
      </c>
      <c r="F210" s="6">
        <v>30769</v>
      </c>
      <c r="H210" s="6"/>
    </row>
    <row r="211" spans="1:8" x14ac:dyDescent="0.2">
      <c r="A211" s="5">
        <v>44868.166666666664</v>
      </c>
      <c r="B211" s="6">
        <v>13708</v>
      </c>
      <c r="C211" s="6">
        <v>6681</v>
      </c>
      <c r="D211" s="6">
        <v>10104</v>
      </c>
      <c r="E211" s="6">
        <v>321</v>
      </c>
      <c r="F211" s="6">
        <v>30814</v>
      </c>
      <c r="H211" s="6"/>
    </row>
    <row r="212" spans="1:8" x14ac:dyDescent="0.2">
      <c r="A212" s="5">
        <v>44868.177083333336</v>
      </c>
      <c r="B212" s="6">
        <v>13767</v>
      </c>
      <c r="C212" s="6">
        <v>6724</v>
      </c>
      <c r="D212" s="6">
        <v>10136</v>
      </c>
      <c r="E212" s="6">
        <v>322</v>
      </c>
      <c r="F212" s="6">
        <v>30949</v>
      </c>
      <c r="H212" s="6"/>
    </row>
    <row r="213" spans="1:8" x14ac:dyDescent="0.2">
      <c r="A213" s="5">
        <v>44868.1875</v>
      </c>
      <c r="B213" s="6">
        <v>13866</v>
      </c>
      <c r="C213" s="6">
        <v>6785</v>
      </c>
      <c r="D213" s="6">
        <v>10204</v>
      </c>
      <c r="E213" s="6">
        <v>323</v>
      </c>
      <c r="F213" s="6">
        <v>31178</v>
      </c>
      <c r="H213" s="6"/>
    </row>
    <row r="214" spans="1:8" x14ac:dyDescent="0.2">
      <c r="A214" s="5">
        <v>44868.197916666664</v>
      </c>
      <c r="B214" s="6">
        <v>14009</v>
      </c>
      <c r="C214" s="6">
        <v>6867</v>
      </c>
      <c r="D214" s="6">
        <v>10310</v>
      </c>
      <c r="E214" s="6">
        <v>325</v>
      </c>
      <c r="F214" s="6">
        <v>31511</v>
      </c>
      <c r="H214" s="6"/>
    </row>
    <row r="215" spans="1:8" x14ac:dyDescent="0.2">
      <c r="A215" s="5">
        <v>44868.208333333336</v>
      </c>
      <c r="B215" s="6">
        <v>14198</v>
      </c>
      <c r="C215" s="6">
        <v>6971</v>
      </c>
      <c r="D215" s="6">
        <v>10456</v>
      </c>
      <c r="E215" s="6">
        <v>329</v>
      </c>
      <c r="F215" s="6">
        <v>31954</v>
      </c>
      <c r="H215" s="6"/>
    </row>
    <row r="216" spans="1:8" x14ac:dyDescent="0.2">
      <c r="A216" s="5">
        <v>44868.21875</v>
      </c>
      <c r="B216" s="6">
        <v>14431</v>
      </c>
      <c r="C216" s="6">
        <v>7094</v>
      </c>
      <c r="D216" s="6">
        <v>10641</v>
      </c>
      <c r="E216" s="6">
        <v>333</v>
      </c>
      <c r="F216" s="6">
        <v>32499</v>
      </c>
      <c r="H216" s="6"/>
    </row>
    <row r="217" spans="1:8" x14ac:dyDescent="0.2">
      <c r="A217" s="5">
        <v>44868.229166666664</v>
      </c>
      <c r="B217" s="6">
        <v>14709</v>
      </c>
      <c r="C217" s="6">
        <v>7236</v>
      </c>
      <c r="D217" s="6">
        <v>10864</v>
      </c>
      <c r="E217" s="6">
        <v>338</v>
      </c>
      <c r="F217" s="6">
        <v>33147</v>
      </c>
      <c r="H217" s="6"/>
    </row>
    <row r="218" spans="1:8" x14ac:dyDescent="0.2">
      <c r="A218" s="5">
        <v>44868.239583333336</v>
      </c>
      <c r="B218" s="6">
        <v>15030</v>
      </c>
      <c r="C218" s="6">
        <v>7397</v>
      </c>
      <c r="D218" s="6">
        <v>11122</v>
      </c>
      <c r="E218" s="6">
        <v>345</v>
      </c>
      <c r="F218" s="6">
        <v>33894</v>
      </c>
      <c r="H218" s="6"/>
    </row>
    <row r="219" spans="1:8" x14ac:dyDescent="0.2">
      <c r="A219" s="5">
        <v>44868.25</v>
      </c>
      <c r="B219" s="6">
        <v>15393</v>
      </c>
      <c r="C219" s="6">
        <v>7574</v>
      </c>
      <c r="D219" s="6">
        <v>11412</v>
      </c>
      <c r="E219" s="6">
        <v>352</v>
      </c>
      <c r="F219" s="6">
        <v>34731</v>
      </c>
      <c r="H219" s="6"/>
    </row>
    <row r="220" spans="1:8" x14ac:dyDescent="0.2">
      <c r="A220" s="5">
        <v>44868.260416666664</v>
      </c>
      <c r="B220" s="6">
        <v>15787</v>
      </c>
      <c r="C220" s="6">
        <v>7764</v>
      </c>
      <c r="D220" s="6">
        <v>11727</v>
      </c>
      <c r="E220" s="6">
        <v>361</v>
      </c>
      <c r="F220" s="6">
        <v>35639</v>
      </c>
      <c r="H220" s="6"/>
    </row>
    <row r="221" spans="1:8" x14ac:dyDescent="0.2">
      <c r="A221" s="5">
        <v>44868.270833333336</v>
      </c>
      <c r="B221" s="6">
        <v>16210</v>
      </c>
      <c r="C221" s="6">
        <v>7964</v>
      </c>
      <c r="D221" s="6">
        <v>12063</v>
      </c>
      <c r="E221" s="6">
        <v>370</v>
      </c>
      <c r="F221" s="6">
        <v>36607</v>
      </c>
      <c r="H221" s="6"/>
    </row>
    <row r="222" spans="1:8" x14ac:dyDescent="0.2">
      <c r="A222" s="5">
        <v>44868.28125</v>
      </c>
      <c r="B222" s="6">
        <v>16652</v>
      </c>
      <c r="C222" s="6">
        <v>8171</v>
      </c>
      <c r="D222" s="6">
        <v>12411</v>
      </c>
      <c r="E222" s="6">
        <v>380</v>
      </c>
      <c r="F222" s="6">
        <v>37614</v>
      </c>
      <c r="H222" s="6"/>
    </row>
    <row r="223" spans="1:8" x14ac:dyDescent="0.2">
      <c r="A223" s="5">
        <v>44868.291666666664</v>
      </c>
      <c r="B223" s="6">
        <v>17113</v>
      </c>
      <c r="C223" s="6">
        <v>8384</v>
      </c>
      <c r="D223" s="6">
        <v>12768</v>
      </c>
      <c r="E223" s="6">
        <v>391</v>
      </c>
      <c r="F223" s="6">
        <v>38656</v>
      </c>
      <c r="H223" s="6"/>
    </row>
    <row r="224" spans="1:8" x14ac:dyDescent="0.2">
      <c r="A224" s="5">
        <v>44868.302083333336</v>
      </c>
      <c r="B224" s="6">
        <v>17508</v>
      </c>
      <c r="C224" s="6">
        <v>8566</v>
      </c>
      <c r="D224" s="6">
        <v>13065</v>
      </c>
      <c r="E224" s="6">
        <v>401</v>
      </c>
      <c r="F224" s="6">
        <v>39540</v>
      </c>
      <c r="H224" s="6"/>
    </row>
    <row r="225" spans="1:8" x14ac:dyDescent="0.2">
      <c r="A225" s="5">
        <v>44868.3125</v>
      </c>
      <c r="B225" s="6">
        <v>17906</v>
      </c>
      <c r="C225" s="6">
        <v>8746</v>
      </c>
      <c r="D225" s="6">
        <v>13361</v>
      </c>
      <c r="E225" s="6">
        <v>411</v>
      </c>
      <c r="F225" s="6">
        <v>40424</v>
      </c>
      <c r="H225" s="6"/>
    </row>
    <row r="226" spans="1:8" x14ac:dyDescent="0.2">
      <c r="A226" s="5">
        <v>44868.322916666664</v>
      </c>
      <c r="B226" s="6">
        <v>18287</v>
      </c>
      <c r="C226" s="6">
        <v>8917</v>
      </c>
      <c r="D226" s="6">
        <v>13637</v>
      </c>
      <c r="E226" s="6">
        <v>421</v>
      </c>
      <c r="F226" s="6">
        <v>41262</v>
      </c>
      <c r="H226" s="6"/>
    </row>
    <row r="227" spans="1:8" x14ac:dyDescent="0.2">
      <c r="A227" s="5">
        <v>44868.333333333336</v>
      </c>
      <c r="B227" s="6">
        <v>18652</v>
      </c>
      <c r="C227" s="6">
        <v>9079</v>
      </c>
      <c r="D227" s="6">
        <v>13895</v>
      </c>
      <c r="E227" s="6">
        <v>432</v>
      </c>
      <c r="F227" s="6">
        <v>42058</v>
      </c>
      <c r="H227" s="6"/>
    </row>
    <row r="228" spans="1:8" x14ac:dyDescent="0.2">
      <c r="A228" s="5">
        <v>44868.34375</v>
      </c>
      <c r="B228" s="6">
        <v>18930</v>
      </c>
      <c r="C228" s="6">
        <v>9200</v>
      </c>
      <c r="D228" s="6">
        <v>14078</v>
      </c>
      <c r="E228" s="6">
        <v>441</v>
      </c>
      <c r="F228" s="6">
        <v>42649</v>
      </c>
      <c r="H228" s="6"/>
    </row>
    <row r="229" spans="1:8" x14ac:dyDescent="0.2">
      <c r="A229" s="5">
        <v>44868.354166666664</v>
      </c>
      <c r="B229" s="6">
        <v>19166</v>
      </c>
      <c r="C229" s="6">
        <v>9302</v>
      </c>
      <c r="D229" s="6">
        <v>14225</v>
      </c>
      <c r="E229" s="6">
        <v>449</v>
      </c>
      <c r="F229" s="6">
        <v>43142</v>
      </c>
      <c r="H229" s="6"/>
    </row>
    <row r="230" spans="1:8" x14ac:dyDescent="0.2">
      <c r="A230" s="5">
        <v>44868.364583333336</v>
      </c>
      <c r="B230" s="6">
        <v>19357</v>
      </c>
      <c r="C230" s="6">
        <v>9382</v>
      </c>
      <c r="D230" s="6">
        <v>14334</v>
      </c>
      <c r="E230" s="6">
        <v>457</v>
      </c>
      <c r="F230" s="6">
        <v>43530</v>
      </c>
      <c r="H230" s="6"/>
    </row>
    <row r="231" spans="1:8" x14ac:dyDescent="0.2">
      <c r="A231" s="5">
        <v>44868.375</v>
      </c>
      <c r="B231" s="6">
        <v>19513</v>
      </c>
      <c r="C231" s="6">
        <v>9443</v>
      </c>
      <c r="D231" s="6">
        <v>14411</v>
      </c>
      <c r="E231" s="6">
        <v>465</v>
      </c>
      <c r="F231" s="6">
        <v>43832</v>
      </c>
      <c r="H231" s="6"/>
    </row>
    <row r="232" spans="1:8" x14ac:dyDescent="0.2">
      <c r="A232" s="5">
        <v>44868.385416666664</v>
      </c>
      <c r="B232" s="6">
        <v>19610</v>
      </c>
      <c r="C232" s="6">
        <v>9479</v>
      </c>
      <c r="D232" s="6">
        <v>14444</v>
      </c>
      <c r="E232" s="6">
        <v>471</v>
      </c>
      <c r="F232" s="6">
        <v>44004</v>
      </c>
      <c r="H232" s="6"/>
    </row>
    <row r="233" spans="1:8" x14ac:dyDescent="0.2">
      <c r="A233" s="5">
        <v>44868.395833333336</v>
      </c>
      <c r="B233" s="6">
        <v>19656</v>
      </c>
      <c r="C233" s="6">
        <v>9490</v>
      </c>
      <c r="D233" s="6">
        <v>14438</v>
      </c>
      <c r="E233" s="6">
        <v>476</v>
      </c>
      <c r="F233" s="6">
        <v>44060</v>
      </c>
      <c r="H233" s="6"/>
    </row>
    <row r="234" spans="1:8" x14ac:dyDescent="0.2">
      <c r="A234" s="5">
        <v>44868.40625</v>
      </c>
      <c r="B234" s="6">
        <v>19653</v>
      </c>
      <c r="C234" s="6">
        <v>9478</v>
      </c>
      <c r="D234" s="6">
        <v>14395</v>
      </c>
      <c r="E234" s="6">
        <v>480</v>
      </c>
      <c r="F234" s="6">
        <v>44006</v>
      </c>
      <c r="H234" s="6"/>
    </row>
    <row r="235" spans="1:8" x14ac:dyDescent="0.2">
      <c r="A235" s="5">
        <v>44868.416666666664</v>
      </c>
      <c r="B235" s="6">
        <v>19612</v>
      </c>
      <c r="C235" s="6">
        <v>9448</v>
      </c>
      <c r="D235" s="6">
        <v>14324</v>
      </c>
      <c r="E235" s="6">
        <v>484</v>
      </c>
      <c r="F235" s="6">
        <v>43868</v>
      </c>
      <c r="H235" s="6"/>
    </row>
    <row r="236" spans="1:8" x14ac:dyDescent="0.2">
      <c r="A236" s="5">
        <v>44868.427083333336</v>
      </c>
      <c r="B236" s="6">
        <v>19557</v>
      </c>
      <c r="C236" s="6">
        <v>9412</v>
      </c>
      <c r="D236" s="6">
        <v>14249</v>
      </c>
      <c r="E236" s="6">
        <v>486</v>
      </c>
      <c r="F236" s="6">
        <v>43704</v>
      </c>
      <c r="H236" s="6"/>
    </row>
    <row r="237" spans="1:8" x14ac:dyDescent="0.2">
      <c r="A237" s="5">
        <v>44868.4375</v>
      </c>
      <c r="B237" s="6">
        <v>19467</v>
      </c>
      <c r="C237" s="6">
        <v>9359</v>
      </c>
      <c r="D237" s="6">
        <v>14151</v>
      </c>
      <c r="E237" s="6">
        <v>488</v>
      </c>
      <c r="F237" s="6">
        <v>43465</v>
      </c>
      <c r="H237" s="6"/>
    </row>
    <row r="238" spans="1:8" x14ac:dyDescent="0.2">
      <c r="A238" s="5">
        <v>44868.447916666664</v>
      </c>
      <c r="B238" s="6">
        <v>19349</v>
      </c>
      <c r="C238" s="6">
        <v>9293</v>
      </c>
      <c r="D238" s="6">
        <v>14036</v>
      </c>
      <c r="E238" s="6">
        <v>489</v>
      </c>
      <c r="F238" s="6">
        <v>43167</v>
      </c>
      <c r="H238" s="6"/>
    </row>
    <row r="239" spans="1:8" x14ac:dyDescent="0.2">
      <c r="A239" s="5">
        <v>44868.458333333336</v>
      </c>
      <c r="B239" s="6">
        <v>19211</v>
      </c>
      <c r="C239" s="6">
        <v>9218</v>
      </c>
      <c r="D239" s="6">
        <v>13909</v>
      </c>
      <c r="E239" s="6">
        <v>489</v>
      </c>
      <c r="F239" s="6">
        <v>42827</v>
      </c>
      <c r="H239" s="6"/>
    </row>
    <row r="240" spans="1:8" x14ac:dyDescent="0.2">
      <c r="A240" s="5">
        <v>44868.46875</v>
      </c>
      <c r="B240" s="6">
        <v>19103</v>
      </c>
      <c r="C240" s="6">
        <v>9157</v>
      </c>
      <c r="D240" s="6">
        <v>13813</v>
      </c>
      <c r="E240" s="6">
        <v>489</v>
      </c>
      <c r="F240" s="6">
        <v>42562</v>
      </c>
      <c r="H240" s="6"/>
    </row>
    <row r="241" spans="1:8" x14ac:dyDescent="0.2">
      <c r="A241" s="5">
        <v>44868.479166666664</v>
      </c>
      <c r="B241" s="6">
        <v>18990</v>
      </c>
      <c r="C241" s="6">
        <v>9094</v>
      </c>
      <c r="D241" s="6">
        <v>13717</v>
      </c>
      <c r="E241" s="6">
        <v>489</v>
      </c>
      <c r="F241" s="6">
        <v>42290</v>
      </c>
      <c r="H241" s="6"/>
    </row>
    <row r="242" spans="1:8" x14ac:dyDescent="0.2">
      <c r="A242" s="5">
        <v>44868.489583333336</v>
      </c>
      <c r="B242" s="6">
        <v>18876</v>
      </c>
      <c r="C242" s="6">
        <v>9032</v>
      </c>
      <c r="D242" s="6">
        <v>13624</v>
      </c>
      <c r="E242" s="6">
        <v>489</v>
      </c>
      <c r="F242" s="6">
        <v>42021</v>
      </c>
      <c r="H242" s="6"/>
    </row>
    <row r="243" spans="1:8" x14ac:dyDescent="0.2">
      <c r="A243" s="5">
        <v>44868.5</v>
      </c>
      <c r="B243" s="6">
        <v>18764</v>
      </c>
      <c r="C243" s="6">
        <v>8971</v>
      </c>
      <c r="D243" s="6">
        <v>13534</v>
      </c>
      <c r="E243" s="6">
        <v>488</v>
      </c>
      <c r="F243" s="6">
        <v>41757</v>
      </c>
      <c r="H243" s="6"/>
    </row>
    <row r="244" spans="1:8" x14ac:dyDescent="0.2">
      <c r="A244" s="5">
        <v>44868.510416666664</v>
      </c>
      <c r="B244" s="6">
        <v>18703</v>
      </c>
      <c r="C244" s="6">
        <v>8935</v>
      </c>
      <c r="D244" s="6">
        <v>13490</v>
      </c>
      <c r="E244" s="6">
        <v>488</v>
      </c>
      <c r="F244" s="6">
        <v>41616</v>
      </c>
      <c r="H244" s="6"/>
    </row>
    <row r="245" spans="1:8" x14ac:dyDescent="0.2">
      <c r="A245" s="5">
        <v>44868.520833333336</v>
      </c>
      <c r="B245" s="6">
        <v>18658</v>
      </c>
      <c r="C245" s="6">
        <v>8908</v>
      </c>
      <c r="D245" s="6">
        <v>13459</v>
      </c>
      <c r="E245" s="6">
        <v>488</v>
      </c>
      <c r="F245" s="6">
        <v>41513</v>
      </c>
      <c r="H245" s="6"/>
    </row>
    <row r="246" spans="1:8" x14ac:dyDescent="0.2">
      <c r="A246" s="5">
        <v>44868.53125</v>
      </c>
      <c r="B246" s="6">
        <v>18629</v>
      </c>
      <c r="C246" s="6">
        <v>8890</v>
      </c>
      <c r="D246" s="6">
        <v>13441</v>
      </c>
      <c r="E246" s="6">
        <v>488</v>
      </c>
      <c r="F246" s="6">
        <v>41448</v>
      </c>
      <c r="H246" s="6"/>
    </row>
    <row r="247" spans="1:8" x14ac:dyDescent="0.2">
      <c r="A247" s="5">
        <v>44868.541666666664</v>
      </c>
      <c r="B247" s="6">
        <v>18613</v>
      </c>
      <c r="C247" s="6">
        <v>8881</v>
      </c>
      <c r="D247" s="6">
        <v>13435</v>
      </c>
      <c r="E247" s="6">
        <v>488</v>
      </c>
      <c r="F247" s="6">
        <v>41417</v>
      </c>
      <c r="H247" s="6"/>
    </row>
    <row r="248" spans="1:8" x14ac:dyDescent="0.2">
      <c r="A248" s="5">
        <v>44868.552083333336</v>
      </c>
      <c r="B248" s="6">
        <v>18657</v>
      </c>
      <c r="C248" s="6">
        <v>8902</v>
      </c>
      <c r="D248" s="6">
        <v>13478</v>
      </c>
      <c r="E248" s="6">
        <v>490</v>
      </c>
      <c r="F248" s="6">
        <v>41527</v>
      </c>
      <c r="H248" s="6"/>
    </row>
    <row r="249" spans="1:8" x14ac:dyDescent="0.2">
      <c r="A249" s="5">
        <v>44868.5625</v>
      </c>
      <c r="B249" s="6">
        <v>18720</v>
      </c>
      <c r="C249" s="6">
        <v>8934</v>
      </c>
      <c r="D249" s="6">
        <v>13535</v>
      </c>
      <c r="E249" s="6">
        <v>492</v>
      </c>
      <c r="F249" s="6">
        <v>41681</v>
      </c>
      <c r="H249" s="6"/>
    </row>
    <row r="250" spans="1:8" x14ac:dyDescent="0.2">
      <c r="A250" s="5">
        <v>44868.572916666664</v>
      </c>
      <c r="B250" s="6">
        <v>18798</v>
      </c>
      <c r="C250" s="6">
        <v>8976</v>
      </c>
      <c r="D250" s="6">
        <v>13605</v>
      </c>
      <c r="E250" s="6">
        <v>494</v>
      </c>
      <c r="F250" s="6">
        <v>41873</v>
      </c>
      <c r="H250" s="6"/>
    </row>
    <row r="251" spans="1:8" x14ac:dyDescent="0.2">
      <c r="A251" s="5">
        <v>44868.583333333336</v>
      </c>
      <c r="B251" s="6">
        <v>18886</v>
      </c>
      <c r="C251" s="6">
        <v>9026</v>
      </c>
      <c r="D251" s="6">
        <v>13684</v>
      </c>
      <c r="E251" s="6">
        <v>496</v>
      </c>
      <c r="F251" s="6">
        <v>42092</v>
      </c>
      <c r="H251" s="6"/>
    </row>
    <row r="252" spans="1:8" x14ac:dyDescent="0.2">
      <c r="A252" s="5">
        <v>44868.59375</v>
      </c>
      <c r="B252" s="6">
        <v>18996</v>
      </c>
      <c r="C252" s="6">
        <v>9089</v>
      </c>
      <c r="D252" s="6">
        <v>13781</v>
      </c>
      <c r="E252" s="6">
        <v>499</v>
      </c>
      <c r="F252" s="6">
        <v>42365</v>
      </c>
      <c r="H252" s="6"/>
    </row>
    <row r="253" spans="1:8" x14ac:dyDescent="0.2">
      <c r="A253" s="5">
        <v>44868.604166666664</v>
      </c>
      <c r="B253" s="6">
        <v>19115</v>
      </c>
      <c r="C253" s="6">
        <v>9160</v>
      </c>
      <c r="D253" s="6">
        <v>13886</v>
      </c>
      <c r="E253" s="6">
        <v>502</v>
      </c>
      <c r="F253" s="6">
        <v>42663</v>
      </c>
      <c r="H253" s="6"/>
    </row>
    <row r="254" spans="1:8" x14ac:dyDescent="0.2">
      <c r="A254" s="5">
        <v>44868.614583333336</v>
      </c>
      <c r="B254" s="6">
        <v>19241</v>
      </c>
      <c r="C254" s="6">
        <v>9235</v>
      </c>
      <c r="D254" s="6">
        <v>14000</v>
      </c>
      <c r="E254" s="6">
        <v>505</v>
      </c>
      <c r="F254" s="6">
        <v>42981</v>
      </c>
      <c r="H254" s="6"/>
    </row>
    <row r="255" spans="1:8" x14ac:dyDescent="0.2">
      <c r="A255" s="5">
        <v>44868.625</v>
      </c>
      <c r="B255" s="6">
        <v>19368</v>
      </c>
      <c r="C255" s="6">
        <v>9315</v>
      </c>
      <c r="D255" s="6">
        <v>14119</v>
      </c>
      <c r="E255" s="6">
        <v>508</v>
      </c>
      <c r="F255" s="6">
        <v>43310</v>
      </c>
      <c r="H255" s="6"/>
    </row>
    <row r="256" spans="1:8" x14ac:dyDescent="0.2">
      <c r="A256" s="5">
        <v>44868.635416666664</v>
      </c>
      <c r="B256" s="6">
        <v>19507</v>
      </c>
      <c r="C256" s="6">
        <v>9401</v>
      </c>
      <c r="D256" s="6">
        <v>14251</v>
      </c>
      <c r="E256" s="6">
        <v>511</v>
      </c>
      <c r="F256" s="6">
        <v>43670</v>
      </c>
      <c r="H256" s="6"/>
    </row>
    <row r="257" spans="1:8" x14ac:dyDescent="0.2">
      <c r="A257" s="5">
        <v>44868.645833333336</v>
      </c>
      <c r="B257" s="6">
        <v>19647</v>
      </c>
      <c r="C257" s="6">
        <v>9488</v>
      </c>
      <c r="D257" s="6">
        <v>14389</v>
      </c>
      <c r="E257" s="6">
        <v>514</v>
      </c>
      <c r="F257" s="6">
        <v>44038</v>
      </c>
      <c r="H257" s="6"/>
    </row>
    <row r="258" spans="1:8" x14ac:dyDescent="0.2">
      <c r="A258" s="5">
        <v>44868.65625</v>
      </c>
      <c r="B258" s="6">
        <v>19786</v>
      </c>
      <c r="C258" s="6">
        <v>9577</v>
      </c>
      <c r="D258" s="6">
        <v>14530</v>
      </c>
      <c r="E258" s="6">
        <v>517</v>
      </c>
      <c r="F258" s="6">
        <v>44410</v>
      </c>
      <c r="H258" s="6"/>
    </row>
    <row r="259" spans="1:8" x14ac:dyDescent="0.2">
      <c r="A259" s="5">
        <v>44868.666666666664</v>
      </c>
      <c r="B259" s="6">
        <v>19923</v>
      </c>
      <c r="C259" s="6">
        <v>9665</v>
      </c>
      <c r="D259" s="6">
        <v>14676</v>
      </c>
      <c r="E259" s="6">
        <v>520</v>
      </c>
      <c r="F259" s="6">
        <v>44784</v>
      </c>
      <c r="H259" s="6"/>
    </row>
    <row r="260" spans="1:8" x14ac:dyDescent="0.2">
      <c r="A260" s="5">
        <v>44868.677083333336</v>
      </c>
      <c r="B260" s="6">
        <v>20009</v>
      </c>
      <c r="C260" s="6">
        <v>9729</v>
      </c>
      <c r="D260" s="6">
        <v>14782</v>
      </c>
      <c r="E260" s="6">
        <v>521</v>
      </c>
      <c r="F260" s="6">
        <v>45041</v>
      </c>
      <c r="H260" s="6"/>
    </row>
    <row r="261" spans="1:8" x14ac:dyDescent="0.2">
      <c r="A261" s="5">
        <v>44868.6875</v>
      </c>
      <c r="B261" s="6">
        <v>20093</v>
      </c>
      <c r="C261" s="6">
        <v>9792</v>
      </c>
      <c r="D261" s="6">
        <v>14892</v>
      </c>
      <c r="E261" s="6">
        <v>522</v>
      </c>
      <c r="F261" s="6">
        <v>45299</v>
      </c>
      <c r="H261" s="6"/>
    </row>
    <row r="262" spans="1:8" x14ac:dyDescent="0.2">
      <c r="A262" s="5">
        <v>44868.697916666664</v>
      </c>
      <c r="B262" s="6">
        <v>20174</v>
      </c>
      <c r="C262" s="6">
        <v>9853</v>
      </c>
      <c r="D262" s="6">
        <v>15002</v>
      </c>
      <c r="E262" s="6">
        <v>522</v>
      </c>
      <c r="F262" s="6">
        <v>45551</v>
      </c>
      <c r="H262" s="6"/>
    </row>
    <row r="263" spans="1:8" x14ac:dyDescent="0.2">
      <c r="A263" s="5">
        <v>44868.708333333336</v>
      </c>
      <c r="B263" s="6">
        <v>20255</v>
      </c>
      <c r="C263" s="6">
        <v>9911</v>
      </c>
      <c r="D263" s="6">
        <v>15115</v>
      </c>
      <c r="E263" s="6">
        <v>523</v>
      </c>
      <c r="F263" s="6">
        <v>45804</v>
      </c>
      <c r="H263" s="6"/>
    </row>
    <row r="264" spans="1:8" x14ac:dyDescent="0.2">
      <c r="A264" s="5">
        <v>44868.71875</v>
      </c>
      <c r="B264" s="6">
        <v>20297</v>
      </c>
      <c r="C264" s="6">
        <v>9951</v>
      </c>
      <c r="D264" s="6">
        <v>15197</v>
      </c>
      <c r="E264" s="6">
        <v>522</v>
      </c>
      <c r="F264" s="6">
        <v>45967</v>
      </c>
      <c r="H264" s="6"/>
    </row>
    <row r="265" spans="1:8" x14ac:dyDescent="0.2">
      <c r="A265" s="5">
        <v>44868.729166666664</v>
      </c>
      <c r="B265" s="6">
        <v>20336</v>
      </c>
      <c r="C265" s="6">
        <v>9988</v>
      </c>
      <c r="D265" s="6">
        <v>15277</v>
      </c>
      <c r="E265" s="6">
        <v>521</v>
      </c>
      <c r="F265" s="6">
        <v>46122</v>
      </c>
      <c r="H265" s="6"/>
    </row>
    <row r="266" spans="1:8" x14ac:dyDescent="0.2">
      <c r="A266" s="5">
        <v>44868.739583333336</v>
      </c>
      <c r="B266" s="6">
        <v>20368</v>
      </c>
      <c r="C266" s="6">
        <v>10019</v>
      </c>
      <c r="D266" s="6">
        <v>15350</v>
      </c>
      <c r="E266" s="6">
        <v>519</v>
      </c>
      <c r="F266" s="6">
        <v>46256</v>
      </c>
      <c r="H266" s="6"/>
    </row>
    <row r="267" spans="1:8" x14ac:dyDescent="0.2">
      <c r="A267" s="5">
        <v>44868.75</v>
      </c>
      <c r="B267" s="6">
        <v>20396</v>
      </c>
      <c r="C267" s="6">
        <v>10046</v>
      </c>
      <c r="D267" s="6">
        <v>15417</v>
      </c>
      <c r="E267" s="6">
        <v>518</v>
      </c>
      <c r="F267" s="6">
        <v>46377</v>
      </c>
      <c r="H267" s="6"/>
    </row>
    <row r="268" spans="1:8" x14ac:dyDescent="0.2">
      <c r="A268" s="5">
        <v>44868.760416666664</v>
      </c>
      <c r="B268" s="6">
        <v>20409</v>
      </c>
      <c r="C268" s="6">
        <v>10065</v>
      </c>
      <c r="D268" s="6">
        <v>15469</v>
      </c>
      <c r="E268" s="6">
        <v>516</v>
      </c>
      <c r="F268" s="6">
        <v>46459</v>
      </c>
      <c r="H268" s="6"/>
    </row>
    <row r="269" spans="1:8" x14ac:dyDescent="0.2">
      <c r="A269" s="5">
        <v>44868.770833333336</v>
      </c>
      <c r="B269" s="6">
        <v>20409</v>
      </c>
      <c r="C269" s="6">
        <v>10077</v>
      </c>
      <c r="D269" s="6">
        <v>15506</v>
      </c>
      <c r="E269" s="6">
        <v>514</v>
      </c>
      <c r="F269" s="6">
        <v>46506</v>
      </c>
      <c r="H269" s="6"/>
    </row>
    <row r="270" spans="1:8" x14ac:dyDescent="0.2">
      <c r="A270" s="5">
        <v>44868.78125</v>
      </c>
      <c r="B270" s="6">
        <v>20396</v>
      </c>
      <c r="C270" s="6">
        <v>10080</v>
      </c>
      <c r="D270" s="6">
        <v>15525</v>
      </c>
      <c r="E270" s="6">
        <v>512</v>
      </c>
      <c r="F270" s="6">
        <v>46513</v>
      </c>
      <c r="H270" s="6"/>
    </row>
    <row r="271" spans="1:8" x14ac:dyDescent="0.2">
      <c r="A271" s="5">
        <v>44868.791666666664</v>
      </c>
      <c r="B271" s="6">
        <v>20370</v>
      </c>
      <c r="C271" s="6">
        <v>10076</v>
      </c>
      <c r="D271" s="6">
        <v>15526</v>
      </c>
      <c r="E271" s="6">
        <v>510</v>
      </c>
      <c r="F271" s="6">
        <v>46482</v>
      </c>
      <c r="H271" s="6"/>
    </row>
    <row r="272" spans="1:8" x14ac:dyDescent="0.2">
      <c r="A272" s="5">
        <v>44868.802083333336</v>
      </c>
      <c r="B272" s="6">
        <v>20322</v>
      </c>
      <c r="C272" s="6">
        <v>10061</v>
      </c>
      <c r="D272" s="6">
        <v>15503</v>
      </c>
      <c r="E272" s="6">
        <v>508</v>
      </c>
      <c r="F272" s="6">
        <v>46394</v>
      </c>
      <c r="H272" s="6"/>
    </row>
    <row r="273" spans="1:8" x14ac:dyDescent="0.2">
      <c r="A273" s="5">
        <v>44868.8125</v>
      </c>
      <c r="B273" s="6">
        <v>20251</v>
      </c>
      <c r="C273" s="6">
        <v>10035</v>
      </c>
      <c r="D273" s="6">
        <v>15454</v>
      </c>
      <c r="E273" s="6">
        <v>505</v>
      </c>
      <c r="F273" s="6">
        <v>46245</v>
      </c>
      <c r="H273" s="6"/>
    </row>
    <row r="274" spans="1:8" x14ac:dyDescent="0.2">
      <c r="A274" s="5">
        <v>44868.822916666664</v>
      </c>
      <c r="B274" s="6">
        <v>20156</v>
      </c>
      <c r="C274" s="6">
        <v>9996</v>
      </c>
      <c r="D274" s="6">
        <v>15378</v>
      </c>
      <c r="E274" s="6">
        <v>502</v>
      </c>
      <c r="F274" s="6">
        <v>46032</v>
      </c>
      <c r="H274" s="6"/>
    </row>
    <row r="275" spans="1:8" x14ac:dyDescent="0.2">
      <c r="A275" s="5">
        <v>44868.833333333336</v>
      </c>
      <c r="B275" s="6">
        <v>20030</v>
      </c>
      <c r="C275" s="6">
        <v>9943</v>
      </c>
      <c r="D275" s="6">
        <v>15272</v>
      </c>
      <c r="E275" s="6">
        <v>498</v>
      </c>
      <c r="F275" s="6">
        <v>45743</v>
      </c>
      <c r="H275" s="6"/>
    </row>
    <row r="276" spans="1:8" x14ac:dyDescent="0.2">
      <c r="A276" s="5">
        <v>44868.84375</v>
      </c>
      <c r="B276" s="6">
        <v>19881</v>
      </c>
      <c r="C276" s="6">
        <v>9878</v>
      </c>
      <c r="D276" s="6">
        <v>15141</v>
      </c>
      <c r="E276" s="6">
        <v>495</v>
      </c>
      <c r="F276" s="6">
        <v>45395</v>
      </c>
      <c r="H276" s="6"/>
    </row>
    <row r="277" spans="1:8" x14ac:dyDescent="0.2">
      <c r="A277" s="5">
        <v>44868.854166666664</v>
      </c>
      <c r="B277" s="6">
        <v>19705</v>
      </c>
      <c r="C277" s="6">
        <v>9800</v>
      </c>
      <c r="D277" s="6">
        <v>14984</v>
      </c>
      <c r="E277" s="6">
        <v>491</v>
      </c>
      <c r="F277" s="6">
        <v>44980</v>
      </c>
      <c r="H277" s="6"/>
    </row>
    <row r="278" spans="1:8" x14ac:dyDescent="0.2">
      <c r="A278" s="5">
        <v>44868.864583333336</v>
      </c>
      <c r="B278" s="6">
        <v>19501</v>
      </c>
      <c r="C278" s="6">
        <v>9709</v>
      </c>
      <c r="D278" s="6">
        <v>14802</v>
      </c>
      <c r="E278" s="6">
        <v>486</v>
      </c>
      <c r="F278" s="6">
        <v>44498</v>
      </c>
      <c r="H278" s="6"/>
    </row>
    <row r="279" spans="1:8" x14ac:dyDescent="0.2">
      <c r="A279" s="5">
        <v>44868.875</v>
      </c>
      <c r="B279" s="6">
        <v>19266</v>
      </c>
      <c r="C279" s="6">
        <v>9602</v>
      </c>
      <c r="D279" s="6">
        <v>14595</v>
      </c>
      <c r="E279" s="6">
        <v>481</v>
      </c>
      <c r="F279" s="6">
        <v>43944</v>
      </c>
      <c r="H279" s="6"/>
    </row>
    <row r="280" spans="1:8" x14ac:dyDescent="0.2">
      <c r="A280" s="5">
        <v>44868.885416666664</v>
      </c>
      <c r="B280" s="6">
        <v>19013</v>
      </c>
      <c r="C280" s="6">
        <v>9485</v>
      </c>
      <c r="D280" s="6">
        <v>14373</v>
      </c>
      <c r="E280" s="6">
        <v>475</v>
      </c>
      <c r="F280" s="6">
        <v>43346</v>
      </c>
      <c r="H280" s="6"/>
    </row>
    <row r="281" spans="1:8" x14ac:dyDescent="0.2">
      <c r="A281" s="5">
        <v>44868.895833333336</v>
      </c>
      <c r="B281" s="6">
        <v>18738</v>
      </c>
      <c r="C281" s="6">
        <v>9356</v>
      </c>
      <c r="D281" s="6">
        <v>14135</v>
      </c>
      <c r="E281" s="6">
        <v>469</v>
      </c>
      <c r="F281" s="6">
        <v>42698</v>
      </c>
      <c r="H281" s="6"/>
    </row>
    <row r="282" spans="1:8" x14ac:dyDescent="0.2">
      <c r="A282" s="5">
        <v>44868.90625</v>
      </c>
      <c r="B282" s="6">
        <v>18446</v>
      </c>
      <c r="C282" s="6">
        <v>9218</v>
      </c>
      <c r="D282" s="6">
        <v>13887</v>
      </c>
      <c r="E282" s="6">
        <v>463</v>
      </c>
      <c r="F282" s="6">
        <v>42014</v>
      </c>
      <c r="H282" s="6"/>
    </row>
    <row r="283" spans="1:8" x14ac:dyDescent="0.2">
      <c r="A283" s="5">
        <v>44868.916666666664</v>
      </c>
      <c r="B283" s="6">
        <v>18135</v>
      </c>
      <c r="C283" s="6">
        <v>9069</v>
      </c>
      <c r="D283" s="6">
        <v>13628</v>
      </c>
      <c r="E283" s="6">
        <v>455</v>
      </c>
      <c r="F283" s="6">
        <v>41287</v>
      </c>
      <c r="H283" s="6"/>
    </row>
    <row r="284" spans="1:8" x14ac:dyDescent="0.2">
      <c r="A284" s="5">
        <v>44868.927083333336</v>
      </c>
      <c r="B284" s="6">
        <v>17821</v>
      </c>
      <c r="C284" s="6">
        <v>8916</v>
      </c>
      <c r="D284" s="6">
        <v>13371</v>
      </c>
      <c r="E284" s="6">
        <v>448</v>
      </c>
      <c r="F284" s="6">
        <v>40556</v>
      </c>
      <c r="H284" s="6"/>
    </row>
    <row r="285" spans="1:8" x14ac:dyDescent="0.2">
      <c r="A285" s="5">
        <v>44868.9375</v>
      </c>
      <c r="B285" s="6">
        <v>17502</v>
      </c>
      <c r="C285" s="6">
        <v>8757</v>
      </c>
      <c r="D285" s="6">
        <v>13116</v>
      </c>
      <c r="E285" s="6">
        <v>440</v>
      </c>
      <c r="F285" s="6">
        <v>39815</v>
      </c>
      <c r="H285" s="6"/>
    </row>
    <row r="286" spans="1:8" x14ac:dyDescent="0.2">
      <c r="A286" s="5">
        <v>44868.947916666664</v>
      </c>
      <c r="B286" s="6">
        <v>17183</v>
      </c>
      <c r="C286" s="6">
        <v>8596</v>
      </c>
      <c r="D286" s="6">
        <v>12865</v>
      </c>
      <c r="E286" s="6">
        <v>432</v>
      </c>
      <c r="F286" s="6">
        <v>39076</v>
      </c>
      <c r="H286" s="6"/>
    </row>
    <row r="287" spans="1:8" x14ac:dyDescent="0.2">
      <c r="A287" s="5">
        <v>44868.958333333336</v>
      </c>
      <c r="B287" s="6">
        <v>16860</v>
      </c>
      <c r="C287" s="6">
        <v>8431</v>
      </c>
      <c r="D287" s="6">
        <v>12618</v>
      </c>
      <c r="E287" s="6">
        <v>423</v>
      </c>
      <c r="F287" s="6">
        <v>38332</v>
      </c>
      <c r="H287" s="6"/>
    </row>
    <row r="288" spans="1:8" x14ac:dyDescent="0.2">
      <c r="A288" s="5">
        <v>44868.96875</v>
      </c>
      <c r="B288" s="6">
        <v>16553</v>
      </c>
      <c r="C288" s="6">
        <v>8270</v>
      </c>
      <c r="D288" s="6">
        <v>12386</v>
      </c>
      <c r="E288" s="6">
        <v>415</v>
      </c>
      <c r="F288" s="6">
        <v>37624</v>
      </c>
      <c r="H288" s="6"/>
    </row>
    <row r="289" spans="1:8" x14ac:dyDescent="0.2">
      <c r="A289" s="5">
        <v>44868.979166666664</v>
      </c>
      <c r="B289" s="6">
        <v>16256</v>
      </c>
      <c r="C289" s="6">
        <v>8111</v>
      </c>
      <c r="D289" s="6">
        <v>12166</v>
      </c>
      <c r="E289" s="6">
        <v>406</v>
      </c>
      <c r="F289" s="6">
        <v>36939</v>
      </c>
      <c r="H289" s="6"/>
    </row>
    <row r="290" spans="1:8" x14ac:dyDescent="0.2">
      <c r="A290" s="5">
        <v>44868.989583333336</v>
      </c>
      <c r="B290" s="6">
        <v>15972</v>
      </c>
      <c r="C290" s="6">
        <v>7956</v>
      </c>
      <c r="D290" s="6">
        <v>11958</v>
      </c>
      <c r="E290" s="6">
        <v>398</v>
      </c>
      <c r="F290" s="6">
        <v>36284</v>
      </c>
      <c r="H290" s="6"/>
    </row>
    <row r="291" spans="1:8" x14ac:dyDescent="0.2">
      <c r="A291" s="5">
        <v>44869</v>
      </c>
      <c r="B291" s="6">
        <v>15693</v>
      </c>
      <c r="C291" s="6">
        <v>7802</v>
      </c>
      <c r="D291" s="6">
        <v>11757</v>
      </c>
      <c r="E291" s="6">
        <v>389</v>
      </c>
      <c r="F291" s="6">
        <v>35641</v>
      </c>
      <c r="H291" s="6"/>
    </row>
    <row r="292" spans="1:8" x14ac:dyDescent="0.2">
      <c r="A292" s="5">
        <v>44869.010416666664</v>
      </c>
      <c r="B292" s="6">
        <v>15441</v>
      </c>
      <c r="C292" s="6">
        <v>7659</v>
      </c>
      <c r="D292" s="6">
        <v>11575</v>
      </c>
      <c r="E292" s="6">
        <v>381</v>
      </c>
      <c r="F292" s="6">
        <v>35056</v>
      </c>
      <c r="H292" s="6"/>
    </row>
    <row r="293" spans="1:8" x14ac:dyDescent="0.2">
      <c r="A293" s="5">
        <v>44869.020833333336</v>
      </c>
      <c r="B293" s="6">
        <v>15206</v>
      </c>
      <c r="C293" s="6">
        <v>7523</v>
      </c>
      <c r="D293" s="6">
        <v>11404</v>
      </c>
      <c r="E293" s="6">
        <v>374</v>
      </c>
      <c r="F293" s="6">
        <v>34507</v>
      </c>
      <c r="H293" s="6"/>
    </row>
    <row r="294" spans="1:8" x14ac:dyDescent="0.2">
      <c r="A294" s="5">
        <v>44869.03125</v>
      </c>
      <c r="B294" s="6">
        <v>14986</v>
      </c>
      <c r="C294" s="6">
        <v>7394</v>
      </c>
      <c r="D294" s="6">
        <v>11243</v>
      </c>
      <c r="E294" s="6">
        <v>367</v>
      </c>
      <c r="F294" s="6">
        <v>33990</v>
      </c>
      <c r="H294" s="6"/>
    </row>
    <row r="295" spans="1:8" x14ac:dyDescent="0.2">
      <c r="A295" s="5">
        <v>44869.041666666664</v>
      </c>
      <c r="B295" s="6">
        <v>14778</v>
      </c>
      <c r="C295" s="6">
        <v>7272</v>
      </c>
      <c r="D295" s="6">
        <v>11088</v>
      </c>
      <c r="E295" s="6">
        <v>360</v>
      </c>
      <c r="F295" s="6">
        <v>33498</v>
      </c>
      <c r="H295" s="6"/>
    </row>
    <row r="296" spans="1:8" x14ac:dyDescent="0.2">
      <c r="A296" s="5">
        <v>44869.052083333336</v>
      </c>
      <c r="B296" s="6">
        <v>14589</v>
      </c>
      <c r="C296" s="6">
        <v>7160</v>
      </c>
      <c r="D296" s="6">
        <v>10941</v>
      </c>
      <c r="E296" s="6">
        <v>354</v>
      </c>
      <c r="F296" s="6">
        <v>33044</v>
      </c>
      <c r="H296" s="6"/>
    </row>
    <row r="297" spans="1:8" x14ac:dyDescent="0.2">
      <c r="A297" s="5">
        <v>44869.0625</v>
      </c>
      <c r="B297" s="6">
        <v>14413</v>
      </c>
      <c r="C297" s="6">
        <v>7056</v>
      </c>
      <c r="D297" s="6">
        <v>10801</v>
      </c>
      <c r="E297" s="6">
        <v>348</v>
      </c>
      <c r="F297" s="6">
        <v>32618</v>
      </c>
      <c r="H297" s="6"/>
    </row>
    <row r="298" spans="1:8" x14ac:dyDescent="0.2">
      <c r="A298" s="5">
        <v>44869.072916666664</v>
      </c>
      <c r="B298" s="6">
        <v>14251</v>
      </c>
      <c r="C298" s="6">
        <v>6962</v>
      </c>
      <c r="D298" s="6">
        <v>10666</v>
      </c>
      <c r="E298" s="6">
        <v>343</v>
      </c>
      <c r="F298" s="6">
        <v>32222</v>
      </c>
      <c r="H298" s="6"/>
    </row>
    <row r="299" spans="1:8" x14ac:dyDescent="0.2">
      <c r="A299" s="5">
        <v>44869.083333333336</v>
      </c>
      <c r="B299" s="6">
        <v>14099</v>
      </c>
      <c r="C299" s="6">
        <v>6876</v>
      </c>
      <c r="D299" s="6">
        <v>10535</v>
      </c>
      <c r="E299" s="6">
        <v>339</v>
      </c>
      <c r="F299" s="6">
        <v>31849</v>
      </c>
      <c r="H299" s="6"/>
    </row>
    <row r="300" spans="1:8" x14ac:dyDescent="0.2">
      <c r="A300" s="5">
        <v>44869.09375</v>
      </c>
      <c r="B300" s="6">
        <v>13963</v>
      </c>
      <c r="C300" s="6">
        <v>6801</v>
      </c>
      <c r="D300" s="6">
        <v>10411</v>
      </c>
      <c r="E300" s="6">
        <v>334</v>
      </c>
      <c r="F300" s="6">
        <v>31509</v>
      </c>
      <c r="H300" s="6"/>
    </row>
    <row r="301" spans="1:8" x14ac:dyDescent="0.2">
      <c r="A301" s="5">
        <v>44869.104166666664</v>
      </c>
      <c r="B301" s="6">
        <v>13841</v>
      </c>
      <c r="C301" s="6">
        <v>6736</v>
      </c>
      <c r="D301" s="6">
        <v>10294</v>
      </c>
      <c r="E301" s="6">
        <v>331</v>
      </c>
      <c r="F301" s="6">
        <v>31202</v>
      </c>
      <c r="H301" s="6"/>
    </row>
    <row r="302" spans="1:8" x14ac:dyDescent="0.2">
      <c r="A302" s="5">
        <v>44869.114583333336</v>
      </c>
      <c r="B302" s="6">
        <v>13734</v>
      </c>
      <c r="C302" s="6">
        <v>6683</v>
      </c>
      <c r="D302" s="6">
        <v>10187</v>
      </c>
      <c r="E302" s="6">
        <v>328</v>
      </c>
      <c r="F302" s="6">
        <v>30932</v>
      </c>
      <c r="H302" s="6"/>
    </row>
    <row r="303" spans="1:8" x14ac:dyDescent="0.2">
      <c r="A303" s="5">
        <v>44869.125</v>
      </c>
      <c r="B303" s="6">
        <v>13646</v>
      </c>
      <c r="C303" s="6">
        <v>6641</v>
      </c>
      <c r="D303" s="6">
        <v>10093</v>
      </c>
      <c r="E303" s="6">
        <v>325</v>
      </c>
      <c r="F303" s="6">
        <v>30705</v>
      </c>
      <c r="H303" s="6"/>
    </row>
    <row r="304" spans="1:8" x14ac:dyDescent="0.2">
      <c r="A304" s="5">
        <v>44869.135416666664</v>
      </c>
      <c r="B304" s="6">
        <v>13579</v>
      </c>
      <c r="C304" s="6">
        <v>6614</v>
      </c>
      <c r="D304" s="6">
        <v>10016</v>
      </c>
      <c r="E304" s="6">
        <v>323</v>
      </c>
      <c r="F304" s="6">
        <v>30532</v>
      </c>
      <c r="H304" s="6"/>
    </row>
    <row r="305" spans="1:8" x14ac:dyDescent="0.2">
      <c r="A305" s="5">
        <v>44869.145833333336</v>
      </c>
      <c r="B305" s="6">
        <v>13537</v>
      </c>
      <c r="C305" s="6">
        <v>6601</v>
      </c>
      <c r="D305" s="6">
        <v>9959</v>
      </c>
      <c r="E305" s="6">
        <v>322</v>
      </c>
      <c r="F305" s="6">
        <v>30419</v>
      </c>
      <c r="H305" s="6"/>
    </row>
    <row r="306" spans="1:8" x14ac:dyDescent="0.2">
      <c r="A306" s="5">
        <v>44869.15625</v>
      </c>
      <c r="B306" s="6">
        <v>13523</v>
      </c>
      <c r="C306" s="6">
        <v>6605</v>
      </c>
      <c r="D306" s="6">
        <v>9926</v>
      </c>
      <c r="E306" s="6">
        <v>321</v>
      </c>
      <c r="F306" s="6">
        <v>30375</v>
      </c>
      <c r="H306" s="6"/>
    </row>
    <row r="307" spans="1:8" x14ac:dyDescent="0.2">
      <c r="A307" s="5">
        <v>44869.166666666664</v>
      </c>
      <c r="B307" s="6">
        <v>13544</v>
      </c>
      <c r="C307" s="6">
        <v>6626</v>
      </c>
      <c r="D307" s="6">
        <v>9924</v>
      </c>
      <c r="E307" s="6">
        <v>320</v>
      </c>
      <c r="F307" s="6">
        <v>30414</v>
      </c>
      <c r="H307" s="6"/>
    </row>
    <row r="308" spans="1:8" x14ac:dyDescent="0.2">
      <c r="A308" s="5">
        <v>44869.177083333336</v>
      </c>
      <c r="B308" s="6">
        <v>13600</v>
      </c>
      <c r="C308" s="6">
        <v>6666</v>
      </c>
      <c r="D308" s="6">
        <v>9953</v>
      </c>
      <c r="E308" s="6">
        <v>321</v>
      </c>
      <c r="F308" s="6">
        <v>30540</v>
      </c>
      <c r="H308" s="6"/>
    </row>
    <row r="309" spans="1:8" x14ac:dyDescent="0.2">
      <c r="A309" s="5">
        <v>44869.1875</v>
      </c>
      <c r="B309" s="6">
        <v>13697</v>
      </c>
      <c r="C309" s="6">
        <v>6725</v>
      </c>
      <c r="D309" s="6">
        <v>10017</v>
      </c>
      <c r="E309" s="6">
        <v>322</v>
      </c>
      <c r="F309" s="6">
        <v>30761</v>
      </c>
      <c r="H309" s="6"/>
    </row>
    <row r="310" spans="1:8" x14ac:dyDescent="0.2">
      <c r="A310" s="5">
        <v>44869.197916666664</v>
      </c>
      <c r="B310" s="6">
        <v>13836</v>
      </c>
      <c r="C310" s="6">
        <v>6805</v>
      </c>
      <c r="D310" s="6">
        <v>10120</v>
      </c>
      <c r="E310" s="6">
        <v>324</v>
      </c>
      <c r="F310" s="6">
        <v>31085</v>
      </c>
      <c r="H310" s="6"/>
    </row>
    <row r="311" spans="1:8" x14ac:dyDescent="0.2">
      <c r="A311" s="5">
        <v>44869.208333333336</v>
      </c>
      <c r="B311" s="6">
        <v>14025</v>
      </c>
      <c r="C311" s="6">
        <v>6906</v>
      </c>
      <c r="D311" s="6">
        <v>10265</v>
      </c>
      <c r="E311" s="6">
        <v>328</v>
      </c>
      <c r="F311" s="6">
        <v>31524</v>
      </c>
      <c r="H311" s="6"/>
    </row>
    <row r="312" spans="1:8" x14ac:dyDescent="0.2">
      <c r="A312" s="5">
        <v>44869.21875</v>
      </c>
      <c r="B312" s="6">
        <v>14255</v>
      </c>
      <c r="C312" s="6">
        <v>7026</v>
      </c>
      <c r="D312" s="6">
        <v>10446</v>
      </c>
      <c r="E312" s="6">
        <v>332</v>
      </c>
      <c r="F312" s="6">
        <v>32059</v>
      </c>
      <c r="H312" s="6"/>
    </row>
    <row r="313" spans="1:8" x14ac:dyDescent="0.2">
      <c r="A313" s="5">
        <v>44869.229166666664</v>
      </c>
      <c r="B313" s="6">
        <v>14530</v>
      </c>
      <c r="C313" s="6">
        <v>7166</v>
      </c>
      <c r="D313" s="6">
        <v>10666</v>
      </c>
      <c r="E313" s="6">
        <v>337</v>
      </c>
      <c r="F313" s="6">
        <v>32699</v>
      </c>
      <c r="H313" s="6"/>
    </row>
    <row r="314" spans="1:8" x14ac:dyDescent="0.2">
      <c r="A314" s="5">
        <v>44869.239583333336</v>
      </c>
      <c r="B314" s="6">
        <v>14849</v>
      </c>
      <c r="C314" s="6">
        <v>7324</v>
      </c>
      <c r="D314" s="6">
        <v>10921</v>
      </c>
      <c r="E314" s="6">
        <v>343</v>
      </c>
      <c r="F314" s="6">
        <v>33437</v>
      </c>
      <c r="H314" s="6"/>
    </row>
    <row r="315" spans="1:8" x14ac:dyDescent="0.2">
      <c r="A315" s="5">
        <v>44869.25</v>
      </c>
      <c r="B315" s="6">
        <v>15214</v>
      </c>
      <c r="C315" s="6">
        <v>7500</v>
      </c>
      <c r="D315" s="6">
        <v>11212</v>
      </c>
      <c r="E315" s="6">
        <v>350</v>
      </c>
      <c r="F315" s="6">
        <v>34276</v>
      </c>
      <c r="H315" s="6"/>
    </row>
    <row r="316" spans="1:8" x14ac:dyDescent="0.2">
      <c r="A316" s="5">
        <v>44869.260416666664</v>
      </c>
      <c r="B316" s="6">
        <v>15605</v>
      </c>
      <c r="C316" s="6">
        <v>7687</v>
      </c>
      <c r="D316" s="6">
        <v>11523</v>
      </c>
      <c r="E316" s="6">
        <v>358</v>
      </c>
      <c r="F316" s="6">
        <v>35173</v>
      </c>
      <c r="H316" s="6"/>
    </row>
    <row r="317" spans="1:8" x14ac:dyDescent="0.2">
      <c r="A317" s="5">
        <v>44869.270833333336</v>
      </c>
      <c r="B317" s="6">
        <v>16024</v>
      </c>
      <c r="C317" s="6">
        <v>7885</v>
      </c>
      <c r="D317" s="6">
        <v>11856</v>
      </c>
      <c r="E317" s="6">
        <v>367</v>
      </c>
      <c r="F317" s="6">
        <v>36132</v>
      </c>
      <c r="H317" s="6"/>
    </row>
    <row r="318" spans="1:8" x14ac:dyDescent="0.2">
      <c r="A318" s="5">
        <v>44869.28125</v>
      </c>
      <c r="B318" s="6">
        <v>16463</v>
      </c>
      <c r="C318" s="6">
        <v>8089</v>
      </c>
      <c r="D318" s="6">
        <v>12200</v>
      </c>
      <c r="E318" s="6">
        <v>377</v>
      </c>
      <c r="F318" s="6">
        <v>37129</v>
      </c>
      <c r="H318" s="6"/>
    </row>
    <row r="319" spans="1:8" x14ac:dyDescent="0.2">
      <c r="A319" s="5">
        <v>44869.291666666664</v>
      </c>
      <c r="B319" s="6">
        <v>16929</v>
      </c>
      <c r="C319" s="6">
        <v>8301</v>
      </c>
      <c r="D319" s="6">
        <v>12560</v>
      </c>
      <c r="E319" s="6">
        <v>388</v>
      </c>
      <c r="F319" s="6">
        <v>38178</v>
      </c>
      <c r="H319" s="6"/>
    </row>
    <row r="320" spans="1:8" x14ac:dyDescent="0.2">
      <c r="A320" s="5">
        <v>44869.302083333336</v>
      </c>
      <c r="B320" s="6">
        <v>17321</v>
      </c>
      <c r="C320" s="6">
        <v>8480</v>
      </c>
      <c r="D320" s="6">
        <v>12854</v>
      </c>
      <c r="E320" s="6">
        <v>397</v>
      </c>
      <c r="F320" s="6">
        <v>39052</v>
      </c>
      <c r="H320" s="6"/>
    </row>
    <row r="321" spans="1:8" x14ac:dyDescent="0.2">
      <c r="A321" s="5">
        <v>44869.3125</v>
      </c>
      <c r="B321" s="6">
        <v>17715</v>
      </c>
      <c r="C321" s="6">
        <v>8657</v>
      </c>
      <c r="D321" s="6">
        <v>13146</v>
      </c>
      <c r="E321" s="6">
        <v>407</v>
      </c>
      <c r="F321" s="6">
        <v>39925</v>
      </c>
      <c r="H321" s="6"/>
    </row>
    <row r="322" spans="1:8" x14ac:dyDescent="0.2">
      <c r="A322" s="5">
        <v>44869.322916666664</v>
      </c>
      <c r="B322" s="6">
        <v>18091</v>
      </c>
      <c r="C322" s="6">
        <v>8825</v>
      </c>
      <c r="D322" s="6">
        <v>13418</v>
      </c>
      <c r="E322" s="6">
        <v>417</v>
      </c>
      <c r="F322" s="6">
        <v>40751</v>
      </c>
      <c r="H322" s="6"/>
    </row>
    <row r="323" spans="1:8" x14ac:dyDescent="0.2">
      <c r="A323" s="5">
        <v>44869.333333333336</v>
      </c>
      <c r="B323" s="6">
        <v>18456</v>
      </c>
      <c r="C323" s="6">
        <v>8984</v>
      </c>
      <c r="D323" s="6">
        <v>13676</v>
      </c>
      <c r="E323" s="6">
        <v>428</v>
      </c>
      <c r="F323" s="6">
        <v>41544</v>
      </c>
      <c r="H323" s="6"/>
    </row>
    <row r="324" spans="1:8" x14ac:dyDescent="0.2">
      <c r="A324" s="5">
        <v>44869.34375</v>
      </c>
      <c r="B324" s="6">
        <v>18730</v>
      </c>
      <c r="C324" s="6">
        <v>9102</v>
      </c>
      <c r="D324" s="6">
        <v>13855</v>
      </c>
      <c r="E324" s="6">
        <v>437</v>
      </c>
      <c r="F324" s="6">
        <v>42124</v>
      </c>
      <c r="H324" s="6"/>
    </row>
    <row r="325" spans="1:8" x14ac:dyDescent="0.2">
      <c r="A325" s="5">
        <v>44869.354166666664</v>
      </c>
      <c r="B325" s="6">
        <v>18962</v>
      </c>
      <c r="C325" s="6">
        <v>9200</v>
      </c>
      <c r="D325" s="6">
        <v>13998</v>
      </c>
      <c r="E325" s="6">
        <v>445</v>
      </c>
      <c r="F325" s="6">
        <v>42605</v>
      </c>
      <c r="H325" s="6"/>
    </row>
    <row r="326" spans="1:8" x14ac:dyDescent="0.2">
      <c r="A326" s="5">
        <v>44869.364583333336</v>
      </c>
      <c r="B326" s="6">
        <v>19148</v>
      </c>
      <c r="C326" s="6">
        <v>9276</v>
      </c>
      <c r="D326" s="6">
        <v>14103</v>
      </c>
      <c r="E326" s="6">
        <v>452</v>
      </c>
      <c r="F326" s="6">
        <v>42979</v>
      </c>
      <c r="H326" s="6"/>
    </row>
    <row r="327" spans="1:8" x14ac:dyDescent="0.2">
      <c r="A327" s="5">
        <v>44869.375</v>
      </c>
      <c r="B327" s="6">
        <v>19284</v>
      </c>
      <c r="C327" s="6">
        <v>9328</v>
      </c>
      <c r="D327" s="6">
        <v>14167</v>
      </c>
      <c r="E327" s="6">
        <v>459</v>
      </c>
      <c r="F327" s="6">
        <v>43238</v>
      </c>
      <c r="H327" s="6"/>
    </row>
    <row r="328" spans="1:8" x14ac:dyDescent="0.2">
      <c r="A328" s="5">
        <v>44869.385416666664</v>
      </c>
      <c r="B328" s="6">
        <v>19376</v>
      </c>
      <c r="C328" s="6">
        <v>9360</v>
      </c>
      <c r="D328" s="6">
        <v>14196</v>
      </c>
      <c r="E328" s="6">
        <v>465</v>
      </c>
      <c r="F328" s="6">
        <v>43397</v>
      </c>
      <c r="H328" s="6"/>
    </row>
    <row r="329" spans="1:8" x14ac:dyDescent="0.2">
      <c r="A329" s="5">
        <v>44869.395833333336</v>
      </c>
      <c r="B329" s="6">
        <v>19417</v>
      </c>
      <c r="C329" s="6">
        <v>9367</v>
      </c>
      <c r="D329" s="6">
        <v>14186</v>
      </c>
      <c r="E329" s="6">
        <v>470</v>
      </c>
      <c r="F329" s="6">
        <v>43440</v>
      </c>
      <c r="H329" s="6"/>
    </row>
    <row r="330" spans="1:8" x14ac:dyDescent="0.2">
      <c r="A330" s="5">
        <v>44869.40625</v>
      </c>
      <c r="B330" s="6">
        <v>19408</v>
      </c>
      <c r="C330" s="6">
        <v>9351</v>
      </c>
      <c r="D330" s="6">
        <v>14139</v>
      </c>
      <c r="E330" s="6">
        <v>474</v>
      </c>
      <c r="F330" s="6">
        <v>43372</v>
      </c>
      <c r="H330" s="6"/>
    </row>
    <row r="331" spans="1:8" x14ac:dyDescent="0.2">
      <c r="A331" s="5">
        <v>44869.416666666664</v>
      </c>
      <c r="B331" s="6">
        <v>19351</v>
      </c>
      <c r="C331" s="6">
        <v>9312</v>
      </c>
      <c r="D331" s="6">
        <v>14056</v>
      </c>
      <c r="E331" s="6">
        <v>476</v>
      </c>
      <c r="F331" s="6">
        <v>43195</v>
      </c>
      <c r="H331" s="6"/>
    </row>
    <row r="332" spans="1:8" x14ac:dyDescent="0.2">
      <c r="A332" s="5">
        <v>44869.427083333336</v>
      </c>
      <c r="B332" s="6">
        <v>19290</v>
      </c>
      <c r="C332" s="6">
        <v>9271</v>
      </c>
      <c r="D332" s="6">
        <v>13977</v>
      </c>
      <c r="E332" s="6">
        <v>478</v>
      </c>
      <c r="F332" s="6">
        <v>43016</v>
      </c>
      <c r="H332" s="6"/>
    </row>
    <row r="333" spans="1:8" x14ac:dyDescent="0.2">
      <c r="A333" s="5">
        <v>44869.4375</v>
      </c>
      <c r="B333" s="6">
        <v>19194</v>
      </c>
      <c r="C333" s="6">
        <v>9214</v>
      </c>
      <c r="D333" s="6">
        <v>13875</v>
      </c>
      <c r="E333" s="6">
        <v>480</v>
      </c>
      <c r="F333" s="6">
        <v>42763</v>
      </c>
      <c r="H333" s="6"/>
    </row>
    <row r="334" spans="1:8" x14ac:dyDescent="0.2">
      <c r="A334" s="5">
        <v>44869.447916666664</v>
      </c>
      <c r="B334" s="6">
        <v>19069</v>
      </c>
      <c r="C334" s="6">
        <v>9144</v>
      </c>
      <c r="D334" s="6">
        <v>13755</v>
      </c>
      <c r="E334" s="6">
        <v>480</v>
      </c>
      <c r="F334" s="6">
        <v>42448</v>
      </c>
      <c r="H334" s="6"/>
    </row>
    <row r="335" spans="1:8" x14ac:dyDescent="0.2">
      <c r="A335" s="5">
        <v>44869.458333333336</v>
      </c>
      <c r="B335" s="6">
        <v>18918</v>
      </c>
      <c r="C335" s="6">
        <v>9062</v>
      </c>
      <c r="D335" s="6">
        <v>13618</v>
      </c>
      <c r="E335" s="6">
        <v>480</v>
      </c>
      <c r="F335" s="6">
        <v>42078</v>
      </c>
      <c r="H335" s="6"/>
    </row>
    <row r="336" spans="1:8" x14ac:dyDescent="0.2">
      <c r="A336" s="5">
        <v>44869.46875</v>
      </c>
      <c r="B336" s="6">
        <v>18804</v>
      </c>
      <c r="C336" s="6">
        <v>8995</v>
      </c>
      <c r="D336" s="6">
        <v>13518</v>
      </c>
      <c r="E336" s="6">
        <v>480</v>
      </c>
      <c r="F336" s="6">
        <v>41797</v>
      </c>
      <c r="H336" s="6"/>
    </row>
    <row r="337" spans="1:8" x14ac:dyDescent="0.2">
      <c r="A337" s="5">
        <v>44869.479166666664</v>
      </c>
      <c r="B337" s="6">
        <v>18683</v>
      </c>
      <c r="C337" s="6">
        <v>8927</v>
      </c>
      <c r="D337" s="6">
        <v>13416</v>
      </c>
      <c r="E337" s="6">
        <v>479</v>
      </c>
      <c r="F337" s="6">
        <v>41505</v>
      </c>
      <c r="H337" s="6"/>
    </row>
    <row r="338" spans="1:8" x14ac:dyDescent="0.2">
      <c r="A338" s="5">
        <v>44869.489583333336</v>
      </c>
      <c r="B338" s="6">
        <v>18562</v>
      </c>
      <c r="C338" s="6">
        <v>8859</v>
      </c>
      <c r="D338" s="6">
        <v>13318</v>
      </c>
      <c r="E338" s="6">
        <v>478</v>
      </c>
      <c r="F338" s="6">
        <v>41217</v>
      </c>
      <c r="H338" s="6"/>
    </row>
    <row r="339" spans="1:8" x14ac:dyDescent="0.2">
      <c r="A339" s="5">
        <v>44869.5</v>
      </c>
      <c r="B339" s="6">
        <v>18440</v>
      </c>
      <c r="C339" s="6">
        <v>8793</v>
      </c>
      <c r="D339" s="6">
        <v>13222</v>
      </c>
      <c r="E339" s="6">
        <v>477</v>
      </c>
      <c r="F339" s="6">
        <v>40932</v>
      </c>
      <c r="H339" s="6"/>
    </row>
    <row r="340" spans="1:8" x14ac:dyDescent="0.2">
      <c r="A340" s="5">
        <v>44869.510416666664</v>
      </c>
      <c r="B340" s="6">
        <v>18371</v>
      </c>
      <c r="C340" s="6">
        <v>8751</v>
      </c>
      <c r="D340" s="6">
        <v>13173</v>
      </c>
      <c r="E340" s="6">
        <v>476</v>
      </c>
      <c r="F340" s="6">
        <v>40771</v>
      </c>
      <c r="H340" s="6"/>
    </row>
    <row r="341" spans="1:8" x14ac:dyDescent="0.2">
      <c r="A341" s="5">
        <v>44869.520833333336</v>
      </c>
      <c r="B341" s="6">
        <v>18317</v>
      </c>
      <c r="C341" s="6">
        <v>8718</v>
      </c>
      <c r="D341" s="6">
        <v>13136</v>
      </c>
      <c r="E341" s="6">
        <v>476</v>
      </c>
      <c r="F341" s="6">
        <v>40647</v>
      </c>
      <c r="H341" s="6"/>
    </row>
    <row r="342" spans="1:8" x14ac:dyDescent="0.2">
      <c r="A342" s="5">
        <v>44869.53125</v>
      </c>
      <c r="B342" s="6">
        <v>18280</v>
      </c>
      <c r="C342" s="6">
        <v>8694</v>
      </c>
      <c r="D342" s="6">
        <v>13112</v>
      </c>
      <c r="E342" s="6">
        <v>475</v>
      </c>
      <c r="F342" s="6">
        <v>40561</v>
      </c>
      <c r="H342" s="6"/>
    </row>
    <row r="343" spans="1:8" x14ac:dyDescent="0.2">
      <c r="A343" s="5">
        <v>44869.541666666664</v>
      </c>
      <c r="B343" s="6">
        <v>18257</v>
      </c>
      <c r="C343" s="6">
        <v>8680</v>
      </c>
      <c r="D343" s="6">
        <v>13101</v>
      </c>
      <c r="E343" s="6">
        <v>475</v>
      </c>
      <c r="F343" s="6">
        <v>40513</v>
      </c>
      <c r="H343" s="6"/>
    </row>
    <row r="344" spans="1:8" x14ac:dyDescent="0.2">
      <c r="A344" s="5">
        <v>44869.552083333336</v>
      </c>
      <c r="B344" s="6">
        <v>18292</v>
      </c>
      <c r="C344" s="6">
        <v>8694</v>
      </c>
      <c r="D344" s="6">
        <v>13138</v>
      </c>
      <c r="E344" s="6">
        <v>476</v>
      </c>
      <c r="F344" s="6">
        <v>40600</v>
      </c>
      <c r="H344" s="6"/>
    </row>
    <row r="345" spans="1:8" x14ac:dyDescent="0.2">
      <c r="A345" s="5">
        <v>44869.5625</v>
      </c>
      <c r="B345" s="6">
        <v>18344</v>
      </c>
      <c r="C345" s="6">
        <v>8720</v>
      </c>
      <c r="D345" s="6">
        <v>13188</v>
      </c>
      <c r="E345" s="6">
        <v>478</v>
      </c>
      <c r="F345" s="6">
        <v>40730</v>
      </c>
      <c r="H345" s="6"/>
    </row>
    <row r="346" spans="1:8" x14ac:dyDescent="0.2">
      <c r="A346" s="5">
        <v>44869.572916666664</v>
      </c>
      <c r="B346" s="6">
        <v>18412</v>
      </c>
      <c r="C346" s="6">
        <v>8755</v>
      </c>
      <c r="D346" s="6">
        <v>13252</v>
      </c>
      <c r="E346" s="6">
        <v>479</v>
      </c>
      <c r="F346" s="6">
        <v>40898</v>
      </c>
      <c r="H346" s="6"/>
    </row>
    <row r="347" spans="1:8" x14ac:dyDescent="0.2">
      <c r="A347" s="5">
        <v>44869.583333333336</v>
      </c>
      <c r="B347" s="6">
        <v>18492</v>
      </c>
      <c r="C347" s="6">
        <v>8799</v>
      </c>
      <c r="D347" s="6">
        <v>13324</v>
      </c>
      <c r="E347" s="6">
        <v>481</v>
      </c>
      <c r="F347" s="6">
        <v>41096</v>
      </c>
      <c r="H347" s="6"/>
    </row>
    <row r="348" spans="1:8" x14ac:dyDescent="0.2">
      <c r="A348" s="5">
        <v>44869.59375</v>
      </c>
      <c r="B348" s="6">
        <v>18591</v>
      </c>
      <c r="C348" s="6">
        <v>8855</v>
      </c>
      <c r="D348" s="6">
        <v>13414</v>
      </c>
      <c r="E348" s="6">
        <v>484</v>
      </c>
      <c r="F348" s="6">
        <v>41344</v>
      </c>
      <c r="H348" s="6"/>
    </row>
    <row r="349" spans="1:8" x14ac:dyDescent="0.2">
      <c r="A349" s="5">
        <v>44869.604166666664</v>
      </c>
      <c r="B349" s="6">
        <v>18698</v>
      </c>
      <c r="C349" s="6">
        <v>8918</v>
      </c>
      <c r="D349" s="6">
        <v>13512</v>
      </c>
      <c r="E349" s="6">
        <v>486</v>
      </c>
      <c r="F349" s="6">
        <v>41614</v>
      </c>
      <c r="H349" s="6"/>
    </row>
    <row r="350" spans="1:8" x14ac:dyDescent="0.2">
      <c r="A350" s="5">
        <v>44869.614583333336</v>
      </c>
      <c r="B350" s="6">
        <v>18812</v>
      </c>
      <c r="C350" s="6">
        <v>8986</v>
      </c>
      <c r="D350" s="6">
        <v>13618</v>
      </c>
      <c r="E350" s="6">
        <v>489</v>
      </c>
      <c r="F350" s="6">
        <v>41905</v>
      </c>
      <c r="H350" s="6"/>
    </row>
    <row r="351" spans="1:8" x14ac:dyDescent="0.2">
      <c r="A351" s="5">
        <v>44869.625</v>
      </c>
      <c r="B351" s="6">
        <v>18930</v>
      </c>
      <c r="C351" s="6">
        <v>9059</v>
      </c>
      <c r="D351" s="6">
        <v>13731</v>
      </c>
      <c r="E351" s="6">
        <v>491</v>
      </c>
      <c r="F351" s="6">
        <v>42211</v>
      </c>
      <c r="H351" s="6"/>
    </row>
    <row r="352" spans="1:8" x14ac:dyDescent="0.2">
      <c r="A352" s="5">
        <v>44869.635416666664</v>
      </c>
      <c r="B352" s="6">
        <v>19057</v>
      </c>
      <c r="C352" s="6">
        <v>9137</v>
      </c>
      <c r="D352" s="6">
        <v>13855</v>
      </c>
      <c r="E352" s="6">
        <v>494</v>
      </c>
      <c r="F352" s="6">
        <v>42543</v>
      </c>
      <c r="H352" s="6"/>
    </row>
    <row r="353" spans="1:8" x14ac:dyDescent="0.2">
      <c r="A353" s="5">
        <v>44869.645833333336</v>
      </c>
      <c r="B353" s="6">
        <v>19183</v>
      </c>
      <c r="C353" s="6">
        <v>9217</v>
      </c>
      <c r="D353" s="6">
        <v>13984</v>
      </c>
      <c r="E353" s="6">
        <v>497</v>
      </c>
      <c r="F353" s="6">
        <v>42881</v>
      </c>
      <c r="H353" s="6"/>
    </row>
    <row r="354" spans="1:8" x14ac:dyDescent="0.2">
      <c r="A354" s="5">
        <v>44869.65625</v>
      </c>
      <c r="B354" s="6">
        <v>19309</v>
      </c>
      <c r="C354" s="6">
        <v>9297</v>
      </c>
      <c r="D354" s="6">
        <v>14117</v>
      </c>
      <c r="E354" s="6">
        <v>499</v>
      </c>
      <c r="F354" s="6">
        <v>43222</v>
      </c>
      <c r="H354" s="6"/>
    </row>
    <row r="355" spans="1:8" x14ac:dyDescent="0.2">
      <c r="A355" s="5">
        <v>44869.666666666664</v>
      </c>
      <c r="B355" s="6">
        <v>19435</v>
      </c>
      <c r="C355" s="6">
        <v>9377</v>
      </c>
      <c r="D355" s="6">
        <v>14256</v>
      </c>
      <c r="E355" s="6">
        <v>501</v>
      </c>
      <c r="F355" s="6">
        <v>43569</v>
      </c>
      <c r="H355" s="6"/>
    </row>
    <row r="356" spans="1:8" x14ac:dyDescent="0.2">
      <c r="A356" s="5">
        <v>44869.677083333336</v>
      </c>
      <c r="B356" s="6">
        <v>19507</v>
      </c>
      <c r="C356" s="6">
        <v>9433</v>
      </c>
      <c r="D356" s="6">
        <v>14352</v>
      </c>
      <c r="E356" s="6">
        <v>502</v>
      </c>
      <c r="F356" s="6">
        <v>43794</v>
      </c>
      <c r="H356" s="6"/>
    </row>
    <row r="357" spans="1:8" x14ac:dyDescent="0.2">
      <c r="A357" s="5">
        <v>44869.6875</v>
      </c>
      <c r="B357" s="6">
        <v>19576</v>
      </c>
      <c r="C357" s="6">
        <v>9487</v>
      </c>
      <c r="D357" s="6">
        <v>14452</v>
      </c>
      <c r="E357" s="6">
        <v>502</v>
      </c>
      <c r="F357" s="6">
        <v>44017</v>
      </c>
      <c r="H357" s="6"/>
    </row>
    <row r="358" spans="1:8" x14ac:dyDescent="0.2">
      <c r="A358" s="5">
        <v>44869.697916666664</v>
      </c>
      <c r="B358" s="6">
        <v>19642</v>
      </c>
      <c r="C358" s="6">
        <v>9539</v>
      </c>
      <c r="D358" s="6">
        <v>14553</v>
      </c>
      <c r="E358" s="6">
        <v>502</v>
      </c>
      <c r="F358" s="6">
        <v>44236</v>
      </c>
      <c r="H358" s="6"/>
    </row>
    <row r="359" spans="1:8" x14ac:dyDescent="0.2">
      <c r="A359" s="5">
        <v>44869.708333333336</v>
      </c>
      <c r="B359" s="6">
        <v>19711</v>
      </c>
      <c r="C359" s="6">
        <v>9590</v>
      </c>
      <c r="D359" s="6">
        <v>14658</v>
      </c>
      <c r="E359" s="6">
        <v>502</v>
      </c>
      <c r="F359" s="6">
        <v>44461</v>
      </c>
      <c r="H359" s="6"/>
    </row>
    <row r="360" spans="1:8" x14ac:dyDescent="0.2">
      <c r="A360" s="5">
        <v>44869.71875</v>
      </c>
      <c r="B360" s="6">
        <v>19737</v>
      </c>
      <c r="C360" s="6">
        <v>9620</v>
      </c>
      <c r="D360" s="6">
        <v>14730</v>
      </c>
      <c r="E360" s="6">
        <v>500</v>
      </c>
      <c r="F360" s="6">
        <v>44587</v>
      </c>
      <c r="H360" s="6"/>
    </row>
    <row r="361" spans="1:8" x14ac:dyDescent="0.2">
      <c r="A361" s="5">
        <v>44869.729166666664</v>
      </c>
      <c r="B361" s="6">
        <v>19759</v>
      </c>
      <c r="C361" s="6">
        <v>9647</v>
      </c>
      <c r="D361" s="6">
        <v>14799</v>
      </c>
      <c r="E361" s="6">
        <v>498</v>
      </c>
      <c r="F361" s="6">
        <v>44703</v>
      </c>
      <c r="H361" s="6"/>
    </row>
    <row r="362" spans="1:8" x14ac:dyDescent="0.2">
      <c r="A362" s="5">
        <v>44869.739583333336</v>
      </c>
      <c r="B362" s="6">
        <v>19774</v>
      </c>
      <c r="C362" s="6">
        <v>9668</v>
      </c>
      <c r="D362" s="6">
        <v>14861</v>
      </c>
      <c r="E362" s="6">
        <v>497</v>
      </c>
      <c r="F362" s="6">
        <v>44800</v>
      </c>
      <c r="H362" s="6"/>
    </row>
    <row r="363" spans="1:8" x14ac:dyDescent="0.2">
      <c r="A363" s="5">
        <v>44869.75</v>
      </c>
      <c r="B363" s="6">
        <v>19788</v>
      </c>
      <c r="C363" s="6">
        <v>9686</v>
      </c>
      <c r="D363" s="6">
        <v>14920</v>
      </c>
      <c r="E363" s="6">
        <v>495</v>
      </c>
      <c r="F363" s="6">
        <v>44889</v>
      </c>
      <c r="H363" s="6"/>
    </row>
    <row r="364" spans="1:8" x14ac:dyDescent="0.2">
      <c r="A364" s="5">
        <v>44869.760416666664</v>
      </c>
      <c r="B364" s="6">
        <v>19784</v>
      </c>
      <c r="C364" s="6">
        <v>9695</v>
      </c>
      <c r="D364" s="6">
        <v>14960</v>
      </c>
      <c r="E364" s="6">
        <v>492</v>
      </c>
      <c r="F364" s="6">
        <v>44931</v>
      </c>
      <c r="H364" s="6"/>
    </row>
    <row r="365" spans="1:8" x14ac:dyDescent="0.2">
      <c r="A365" s="5">
        <v>44869.770833333336</v>
      </c>
      <c r="B365" s="6">
        <v>19766</v>
      </c>
      <c r="C365" s="6">
        <v>9696</v>
      </c>
      <c r="D365" s="6">
        <v>14986</v>
      </c>
      <c r="E365" s="6">
        <v>490</v>
      </c>
      <c r="F365" s="6">
        <v>44938</v>
      </c>
      <c r="H365" s="6"/>
    </row>
    <row r="366" spans="1:8" x14ac:dyDescent="0.2">
      <c r="A366" s="5">
        <v>44869.78125</v>
      </c>
      <c r="B366" s="6">
        <v>19735</v>
      </c>
      <c r="C366" s="6">
        <v>9689</v>
      </c>
      <c r="D366" s="6">
        <v>14994</v>
      </c>
      <c r="E366" s="6">
        <v>487</v>
      </c>
      <c r="F366" s="6">
        <v>44905</v>
      </c>
      <c r="H366" s="6"/>
    </row>
    <row r="367" spans="1:8" x14ac:dyDescent="0.2">
      <c r="A367" s="5">
        <v>44869.791666666664</v>
      </c>
      <c r="B367" s="6">
        <v>19687</v>
      </c>
      <c r="C367" s="6">
        <v>9673</v>
      </c>
      <c r="D367" s="6">
        <v>14981</v>
      </c>
      <c r="E367" s="6">
        <v>484</v>
      </c>
      <c r="F367" s="6">
        <v>44825</v>
      </c>
      <c r="H367" s="6"/>
    </row>
    <row r="368" spans="1:8" x14ac:dyDescent="0.2">
      <c r="A368" s="5">
        <v>44869.802083333336</v>
      </c>
      <c r="B368" s="6">
        <v>19619</v>
      </c>
      <c r="C368" s="6">
        <v>9647</v>
      </c>
      <c r="D368" s="6">
        <v>14945</v>
      </c>
      <c r="E368" s="6">
        <v>481</v>
      </c>
      <c r="F368" s="6">
        <v>44692</v>
      </c>
      <c r="H368" s="6"/>
    </row>
    <row r="369" spans="1:8" x14ac:dyDescent="0.2">
      <c r="A369" s="5">
        <v>44869.8125</v>
      </c>
      <c r="B369" s="6">
        <v>19529</v>
      </c>
      <c r="C369" s="6">
        <v>9609</v>
      </c>
      <c r="D369" s="6">
        <v>14883</v>
      </c>
      <c r="E369" s="6">
        <v>477</v>
      </c>
      <c r="F369" s="6">
        <v>44498</v>
      </c>
      <c r="H369" s="6"/>
    </row>
    <row r="370" spans="1:8" x14ac:dyDescent="0.2">
      <c r="A370" s="5">
        <v>44869.822916666664</v>
      </c>
      <c r="B370" s="6">
        <v>19413</v>
      </c>
      <c r="C370" s="6">
        <v>9559</v>
      </c>
      <c r="D370" s="6">
        <v>14794</v>
      </c>
      <c r="E370" s="6">
        <v>474</v>
      </c>
      <c r="F370" s="6">
        <v>44240</v>
      </c>
      <c r="H370" s="6"/>
    </row>
    <row r="371" spans="1:8" x14ac:dyDescent="0.2">
      <c r="A371" s="5">
        <v>44869.833333333336</v>
      </c>
      <c r="B371" s="6">
        <v>19268</v>
      </c>
      <c r="C371" s="6">
        <v>9495</v>
      </c>
      <c r="D371" s="6">
        <v>14676</v>
      </c>
      <c r="E371" s="6">
        <v>470</v>
      </c>
      <c r="F371" s="6">
        <v>43909</v>
      </c>
      <c r="H371" s="6"/>
    </row>
    <row r="372" spans="1:8" x14ac:dyDescent="0.2">
      <c r="A372" s="5">
        <v>44869.84375</v>
      </c>
      <c r="B372" s="6">
        <v>19099</v>
      </c>
      <c r="C372" s="6">
        <v>9419</v>
      </c>
      <c r="D372" s="6">
        <v>14532</v>
      </c>
      <c r="E372" s="6">
        <v>465</v>
      </c>
      <c r="F372" s="6">
        <v>43515</v>
      </c>
      <c r="H372" s="6"/>
    </row>
    <row r="373" spans="1:8" x14ac:dyDescent="0.2">
      <c r="A373" s="5">
        <v>44869.854166666664</v>
      </c>
      <c r="B373" s="6">
        <v>18901</v>
      </c>
      <c r="C373" s="6">
        <v>9329</v>
      </c>
      <c r="D373" s="6">
        <v>14361</v>
      </c>
      <c r="E373" s="6">
        <v>461</v>
      </c>
      <c r="F373" s="6">
        <v>43052</v>
      </c>
      <c r="H373" s="6"/>
    </row>
    <row r="374" spans="1:8" x14ac:dyDescent="0.2">
      <c r="A374" s="5">
        <v>44869.864583333336</v>
      </c>
      <c r="B374" s="6">
        <v>18675</v>
      </c>
      <c r="C374" s="6">
        <v>9225</v>
      </c>
      <c r="D374" s="6">
        <v>14165</v>
      </c>
      <c r="E374" s="6">
        <v>455</v>
      </c>
      <c r="F374" s="6">
        <v>42520</v>
      </c>
      <c r="H374" s="6"/>
    </row>
    <row r="375" spans="1:8" x14ac:dyDescent="0.2">
      <c r="A375" s="5">
        <v>44869.875</v>
      </c>
      <c r="B375" s="6">
        <v>18416</v>
      </c>
      <c r="C375" s="6">
        <v>9105</v>
      </c>
      <c r="D375" s="6">
        <v>13943</v>
      </c>
      <c r="E375" s="6">
        <v>449</v>
      </c>
      <c r="F375" s="6">
        <v>41913</v>
      </c>
      <c r="H375" s="6"/>
    </row>
    <row r="376" spans="1:8" x14ac:dyDescent="0.2">
      <c r="A376" s="5">
        <v>44869.885416666664</v>
      </c>
      <c r="B376" s="6">
        <v>18139</v>
      </c>
      <c r="C376" s="6">
        <v>8975</v>
      </c>
      <c r="D376" s="6">
        <v>13706</v>
      </c>
      <c r="E376" s="6">
        <v>443</v>
      </c>
      <c r="F376" s="6">
        <v>41263</v>
      </c>
      <c r="H376" s="6"/>
    </row>
    <row r="377" spans="1:8" x14ac:dyDescent="0.2">
      <c r="A377" s="5">
        <v>44869.895833333336</v>
      </c>
      <c r="B377" s="6">
        <v>17841</v>
      </c>
      <c r="C377" s="6">
        <v>8834</v>
      </c>
      <c r="D377" s="6">
        <v>13453</v>
      </c>
      <c r="E377" s="6">
        <v>436</v>
      </c>
      <c r="F377" s="6">
        <v>40564</v>
      </c>
      <c r="H377" s="6"/>
    </row>
    <row r="378" spans="1:8" x14ac:dyDescent="0.2">
      <c r="A378" s="5">
        <v>44869.90625</v>
      </c>
      <c r="B378" s="6">
        <v>17526</v>
      </c>
      <c r="C378" s="6">
        <v>8682</v>
      </c>
      <c r="D378" s="6">
        <v>13190</v>
      </c>
      <c r="E378" s="6">
        <v>429</v>
      </c>
      <c r="F378" s="6">
        <v>39827</v>
      </c>
      <c r="H378" s="6"/>
    </row>
    <row r="379" spans="1:8" x14ac:dyDescent="0.2">
      <c r="A379" s="5">
        <v>44869.916666666664</v>
      </c>
      <c r="B379" s="6">
        <v>17189</v>
      </c>
      <c r="C379" s="6">
        <v>8520</v>
      </c>
      <c r="D379" s="6">
        <v>12915</v>
      </c>
      <c r="E379" s="6">
        <v>421</v>
      </c>
      <c r="F379" s="6">
        <v>39045</v>
      </c>
      <c r="H379" s="6"/>
    </row>
    <row r="380" spans="1:8" x14ac:dyDescent="0.2">
      <c r="A380" s="5">
        <v>44869.927083333336</v>
      </c>
      <c r="B380" s="6">
        <v>16850</v>
      </c>
      <c r="C380" s="6">
        <v>8353</v>
      </c>
      <c r="D380" s="6">
        <v>12642</v>
      </c>
      <c r="E380" s="6">
        <v>412</v>
      </c>
      <c r="F380" s="6">
        <v>38257</v>
      </c>
      <c r="H380" s="6"/>
    </row>
    <row r="381" spans="1:8" x14ac:dyDescent="0.2">
      <c r="A381" s="5">
        <v>44869.9375</v>
      </c>
      <c r="B381" s="6">
        <v>16506</v>
      </c>
      <c r="C381" s="6">
        <v>8181</v>
      </c>
      <c r="D381" s="6">
        <v>12370</v>
      </c>
      <c r="E381" s="6">
        <v>404</v>
      </c>
      <c r="F381" s="6">
        <v>37461</v>
      </c>
      <c r="H381" s="6"/>
    </row>
    <row r="382" spans="1:8" x14ac:dyDescent="0.2">
      <c r="A382" s="5">
        <v>44869.947916666664</v>
      </c>
      <c r="B382" s="6">
        <v>16161</v>
      </c>
      <c r="C382" s="6">
        <v>8006</v>
      </c>
      <c r="D382" s="6">
        <v>12104</v>
      </c>
      <c r="E382" s="6">
        <v>395</v>
      </c>
      <c r="F382" s="6">
        <v>36666</v>
      </c>
      <c r="H382" s="6"/>
    </row>
    <row r="383" spans="1:8" x14ac:dyDescent="0.2">
      <c r="A383" s="5">
        <v>44869.958333333336</v>
      </c>
      <c r="B383" s="6">
        <v>15812</v>
      </c>
      <c r="C383" s="6">
        <v>7826</v>
      </c>
      <c r="D383" s="6">
        <v>11839</v>
      </c>
      <c r="E383" s="6">
        <v>385</v>
      </c>
      <c r="F383" s="6">
        <v>35862</v>
      </c>
      <c r="H383" s="6"/>
    </row>
    <row r="384" spans="1:8" x14ac:dyDescent="0.2">
      <c r="A384" s="5">
        <v>44869.96875</v>
      </c>
      <c r="B384" s="6">
        <v>15479</v>
      </c>
      <c r="C384" s="6">
        <v>7651</v>
      </c>
      <c r="D384" s="6">
        <v>11591</v>
      </c>
      <c r="E384" s="6">
        <v>376</v>
      </c>
      <c r="F384" s="6">
        <v>35097</v>
      </c>
      <c r="H384" s="6"/>
    </row>
    <row r="385" spans="1:8" x14ac:dyDescent="0.2">
      <c r="A385" s="5">
        <v>44869.979166666664</v>
      </c>
      <c r="B385" s="6">
        <v>15155</v>
      </c>
      <c r="C385" s="6">
        <v>7478</v>
      </c>
      <c r="D385" s="6">
        <v>11353</v>
      </c>
      <c r="E385" s="6">
        <v>367</v>
      </c>
      <c r="F385" s="6">
        <v>34353</v>
      </c>
      <c r="H385" s="6"/>
    </row>
    <row r="386" spans="1:8" x14ac:dyDescent="0.2">
      <c r="A386" s="5">
        <v>44869.989583333336</v>
      </c>
      <c r="B386" s="6">
        <v>14845</v>
      </c>
      <c r="C386" s="6">
        <v>7308</v>
      </c>
      <c r="D386" s="6">
        <v>11129</v>
      </c>
      <c r="E386" s="6">
        <v>358</v>
      </c>
      <c r="F386" s="6">
        <v>33640</v>
      </c>
      <c r="H386" s="6"/>
    </row>
    <row r="387" spans="1:8" x14ac:dyDescent="0.2">
      <c r="A387" s="5">
        <v>44870</v>
      </c>
      <c r="B387" s="6">
        <v>14538</v>
      </c>
      <c r="C387" s="6">
        <v>7140</v>
      </c>
      <c r="D387" s="6">
        <v>10909</v>
      </c>
      <c r="E387" s="6">
        <v>349</v>
      </c>
      <c r="F387" s="6">
        <v>32936</v>
      </c>
      <c r="H387" s="6"/>
    </row>
    <row r="388" spans="1:8" x14ac:dyDescent="0.2">
      <c r="A388" s="5">
        <v>44870.010416666664</v>
      </c>
      <c r="B388" s="6">
        <v>14258</v>
      </c>
      <c r="C388" s="6">
        <v>6982</v>
      </c>
      <c r="D388" s="6">
        <v>10709</v>
      </c>
      <c r="E388" s="6">
        <v>340</v>
      </c>
      <c r="F388" s="6">
        <v>32289</v>
      </c>
      <c r="H388" s="6"/>
    </row>
    <row r="389" spans="1:8" x14ac:dyDescent="0.2">
      <c r="A389" s="5">
        <v>44870.020833333336</v>
      </c>
      <c r="B389" s="6">
        <v>13994</v>
      </c>
      <c r="C389" s="6">
        <v>6830</v>
      </c>
      <c r="D389" s="6">
        <v>10520</v>
      </c>
      <c r="E389" s="6">
        <v>332</v>
      </c>
      <c r="F389" s="6">
        <v>31676</v>
      </c>
      <c r="H389" s="6"/>
    </row>
    <row r="390" spans="1:8" x14ac:dyDescent="0.2">
      <c r="A390" s="5">
        <v>44870.03125</v>
      </c>
      <c r="B390" s="6">
        <v>13746</v>
      </c>
      <c r="C390" s="6">
        <v>6687</v>
      </c>
      <c r="D390" s="6">
        <v>10341</v>
      </c>
      <c r="E390" s="6">
        <v>324</v>
      </c>
      <c r="F390" s="6">
        <v>31098</v>
      </c>
      <c r="H390" s="6"/>
    </row>
    <row r="391" spans="1:8" x14ac:dyDescent="0.2">
      <c r="A391" s="5">
        <v>44870.041666666664</v>
      </c>
      <c r="B391" s="6">
        <v>13508</v>
      </c>
      <c r="C391" s="6">
        <v>6549</v>
      </c>
      <c r="D391" s="6">
        <v>10166</v>
      </c>
      <c r="E391" s="6">
        <v>316</v>
      </c>
      <c r="F391" s="6">
        <v>30539</v>
      </c>
      <c r="H391" s="6"/>
    </row>
    <row r="392" spans="1:8" x14ac:dyDescent="0.2">
      <c r="A392" s="5">
        <v>44870.052083333336</v>
      </c>
      <c r="B392" s="6">
        <v>13289</v>
      </c>
      <c r="C392" s="6">
        <v>6421</v>
      </c>
      <c r="D392" s="6">
        <v>10001</v>
      </c>
      <c r="E392" s="6">
        <v>309</v>
      </c>
      <c r="F392" s="6">
        <v>30020</v>
      </c>
      <c r="H392" s="6"/>
    </row>
    <row r="393" spans="1:8" x14ac:dyDescent="0.2">
      <c r="A393" s="5">
        <v>44870.0625</v>
      </c>
      <c r="B393" s="6">
        <v>13084</v>
      </c>
      <c r="C393" s="6">
        <v>6302</v>
      </c>
      <c r="D393" s="6">
        <v>9842</v>
      </c>
      <c r="E393" s="6">
        <v>303</v>
      </c>
      <c r="F393" s="6">
        <v>29531</v>
      </c>
      <c r="H393" s="6"/>
    </row>
    <row r="394" spans="1:8" x14ac:dyDescent="0.2">
      <c r="A394" s="5">
        <v>44870.072916666664</v>
      </c>
      <c r="B394" s="6">
        <v>12892</v>
      </c>
      <c r="C394" s="6">
        <v>6192</v>
      </c>
      <c r="D394" s="6">
        <v>9687</v>
      </c>
      <c r="E394" s="6">
        <v>297</v>
      </c>
      <c r="F394" s="6">
        <v>29068</v>
      </c>
      <c r="H394" s="6"/>
    </row>
    <row r="395" spans="1:8" x14ac:dyDescent="0.2">
      <c r="A395" s="5">
        <v>44870.083333333336</v>
      </c>
      <c r="B395" s="6">
        <v>12711</v>
      </c>
      <c r="C395" s="6">
        <v>6090</v>
      </c>
      <c r="D395" s="6">
        <v>9537</v>
      </c>
      <c r="E395" s="6">
        <v>292</v>
      </c>
      <c r="F395" s="6">
        <v>28630</v>
      </c>
      <c r="H395" s="6"/>
    </row>
    <row r="396" spans="1:8" x14ac:dyDescent="0.2">
      <c r="A396" s="5">
        <v>44870.09375</v>
      </c>
      <c r="B396" s="6">
        <v>12544</v>
      </c>
      <c r="C396" s="6">
        <v>5999</v>
      </c>
      <c r="D396" s="6">
        <v>9394</v>
      </c>
      <c r="E396" s="6">
        <v>287</v>
      </c>
      <c r="F396" s="6">
        <v>28224</v>
      </c>
      <c r="H396" s="6"/>
    </row>
    <row r="397" spans="1:8" x14ac:dyDescent="0.2">
      <c r="A397" s="5">
        <v>44870.104166666664</v>
      </c>
      <c r="B397" s="6">
        <v>12391</v>
      </c>
      <c r="C397" s="6">
        <v>5918</v>
      </c>
      <c r="D397" s="6">
        <v>9257</v>
      </c>
      <c r="E397" s="6">
        <v>282</v>
      </c>
      <c r="F397" s="6">
        <v>27848</v>
      </c>
      <c r="H397" s="6"/>
    </row>
    <row r="398" spans="1:8" x14ac:dyDescent="0.2">
      <c r="A398" s="5">
        <v>44870.114583333336</v>
      </c>
      <c r="B398" s="6">
        <v>12254</v>
      </c>
      <c r="C398" s="6">
        <v>5849</v>
      </c>
      <c r="D398" s="6">
        <v>9130</v>
      </c>
      <c r="E398" s="6">
        <v>278</v>
      </c>
      <c r="F398" s="6">
        <v>27511</v>
      </c>
      <c r="H398" s="6"/>
    </row>
    <row r="399" spans="1:8" x14ac:dyDescent="0.2">
      <c r="A399" s="5">
        <v>44870.125</v>
      </c>
      <c r="B399" s="6">
        <v>12135</v>
      </c>
      <c r="C399" s="6">
        <v>5792</v>
      </c>
      <c r="D399" s="6">
        <v>9016</v>
      </c>
      <c r="E399" s="6">
        <v>275</v>
      </c>
      <c r="F399" s="6">
        <v>27218</v>
      </c>
      <c r="H399" s="6"/>
    </row>
    <row r="400" spans="1:8" x14ac:dyDescent="0.2">
      <c r="A400" s="5">
        <v>44870.135416666664</v>
      </c>
      <c r="B400" s="6">
        <v>12037</v>
      </c>
      <c r="C400" s="6">
        <v>5748</v>
      </c>
      <c r="D400" s="6">
        <v>8919</v>
      </c>
      <c r="E400" s="6">
        <v>272</v>
      </c>
      <c r="F400" s="6">
        <v>26976</v>
      </c>
      <c r="H400" s="6"/>
    </row>
    <row r="401" spans="1:8" x14ac:dyDescent="0.2">
      <c r="A401" s="5">
        <v>44870.145833333336</v>
      </c>
      <c r="B401" s="6">
        <v>11963</v>
      </c>
      <c r="C401" s="6">
        <v>5719</v>
      </c>
      <c r="D401" s="6">
        <v>8841</v>
      </c>
      <c r="E401" s="6">
        <v>270</v>
      </c>
      <c r="F401" s="6">
        <v>26793</v>
      </c>
      <c r="H401" s="6"/>
    </row>
    <row r="402" spans="1:8" x14ac:dyDescent="0.2">
      <c r="A402" s="5">
        <v>44870.15625</v>
      </c>
      <c r="B402" s="6">
        <v>11918</v>
      </c>
      <c r="C402" s="6">
        <v>5705</v>
      </c>
      <c r="D402" s="6">
        <v>8788</v>
      </c>
      <c r="E402" s="6">
        <v>268</v>
      </c>
      <c r="F402" s="6">
        <v>26679</v>
      </c>
      <c r="H402" s="6"/>
    </row>
    <row r="403" spans="1:8" x14ac:dyDescent="0.2">
      <c r="A403" s="5">
        <v>44870.166666666664</v>
      </c>
      <c r="B403" s="6">
        <v>11907</v>
      </c>
      <c r="C403" s="6">
        <v>5710</v>
      </c>
      <c r="D403" s="6">
        <v>8765</v>
      </c>
      <c r="E403" s="6">
        <v>267</v>
      </c>
      <c r="F403" s="6">
        <v>26649</v>
      </c>
      <c r="H403" s="6"/>
    </row>
    <row r="404" spans="1:8" x14ac:dyDescent="0.2">
      <c r="A404" s="5">
        <v>44870.177083333336</v>
      </c>
      <c r="B404" s="6">
        <v>11931</v>
      </c>
      <c r="C404" s="6">
        <v>5733</v>
      </c>
      <c r="D404" s="6">
        <v>8773</v>
      </c>
      <c r="E404" s="6">
        <v>267</v>
      </c>
      <c r="F404" s="6">
        <v>26704</v>
      </c>
      <c r="H404" s="6"/>
    </row>
    <row r="405" spans="1:8" x14ac:dyDescent="0.2">
      <c r="A405" s="5">
        <v>44870.1875</v>
      </c>
      <c r="B405" s="6">
        <v>11995</v>
      </c>
      <c r="C405" s="6">
        <v>5776</v>
      </c>
      <c r="D405" s="6">
        <v>8817</v>
      </c>
      <c r="E405" s="6">
        <v>267</v>
      </c>
      <c r="F405" s="6">
        <v>26855</v>
      </c>
      <c r="H405" s="6"/>
    </row>
    <row r="406" spans="1:8" x14ac:dyDescent="0.2">
      <c r="A406" s="5">
        <v>44870.197916666664</v>
      </c>
      <c r="B406" s="6">
        <v>12102</v>
      </c>
      <c r="C406" s="6">
        <v>5839</v>
      </c>
      <c r="D406" s="6">
        <v>8899</v>
      </c>
      <c r="E406" s="6">
        <v>269</v>
      </c>
      <c r="F406" s="6">
        <v>27109</v>
      </c>
      <c r="H406" s="6"/>
    </row>
    <row r="407" spans="1:8" x14ac:dyDescent="0.2">
      <c r="A407" s="5">
        <v>44870.208333333336</v>
      </c>
      <c r="B407" s="6">
        <v>12258</v>
      </c>
      <c r="C407" s="6">
        <v>5924</v>
      </c>
      <c r="D407" s="6">
        <v>9022</v>
      </c>
      <c r="E407" s="6">
        <v>271</v>
      </c>
      <c r="F407" s="6">
        <v>27475</v>
      </c>
      <c r="H407" s="6"/>
    </row>
    <row r="408" spans="1:8" x14ac:dyDescent="0.2">
      <c r="A408" s="5">
        <v>44870.21875</v>
      </c>
      <c r="B408" s="6">
        <v>12456</v>
      </c>
      <c r="C408" s="6">
        <v>6027</v>
      </c>
      <c r="D408" s="6">
        <v>9182</v>
      </c>
      <c r="E408" s="6">
        <v>274</v>
      </c>
      <c r="F408" s="6">
        <v>27939</v>
      </c>
      <c r="H408" s="6"/>
    </row>
    <row r="409" spans="1:8" x14ac:dyDescent="0.2">
      <c r="A409" s="5">
        <v>44870.229166666664</v>
      </c>
      <c r="B409" s="6">
        <v>12698</v>
      </c>
      <c r="C409" s="6">
        <v>6150</v>
      </c>
      <c r="D409" s="6">
        <v>9380</v>
      </c>
      <c r="E409" s="6">
        <v>279</v>
      </c>
      <c r="F409" s="6">
        <v>28507</v>
      </c>
      <c r="H409" s="6"/>
    </row>
    <row r="410" spans="1:8" x14ac:dyDescent="0.2">
      <c r="A410" s="5">
        <v>44870.239583333336</v>
      </c>
      <c r="B410" s="6">
        <v>12984</v>
      </c>
      <c r="C410" s="6">
        <v>6291</v>
      </c>
      <c r="D410" s="6">
        <v>9614</v>
      </c>
      <c r="E410" s="6">
        <v>284</v>
      </c>
      <c r="F410" s="6">
        <v>29173</v>
      </c>
      <c r="H410" s="6"/>
    </row>
    <row r="411" spans="1:8" x14ac:dyDescent="0.2">
      <c r="A411" s="5">
        <v>44870.25</v>
      </c>
      <c r="B411" s="6">
        <v>13317</v>
      </c>
      <c r="C411" s="6">
        <v>6451</v>
      </c>
      <c r="D411" s="6">
        <v>9884</v>
      </c>
      <c r="E411" s="6">
        <v>291</v>
      </c>
      <c r="F411" s="6">
        <v>29943</v>
      </c>
      <c r="H411" s="6"/>
    </row>
    <row r="412" spans="1:8" x14ac:dyDescent="0.2">
      <c r="A412" s="5">
        <v>44870.260416666664</v>
      </c>
      <c r="B412" s="6">
        <v>13675</v>
      </c>
      <c r="C412" s="6">
        <v>6621</v>
      </c>
      <c r="D412" s="6">
        <v>10174</v>
      </c>
      <c r="E412" s="6">
        <v>298</v>
      </c>
      <c r="F412" s="6">
        <v>30768</v>
      </c>
      <c r="H412" s="6"/>
    </row>
    <row r="413" spans="1:8" x14ac:dyDescent="0.2">
      <c r="A413" s="5">
        <v>44870.270833333336</v>
      </c>
      <c r="B413" s="6">
        <v>14060</v>
      </c>
      <c r="C413" s="6">
        <v>6801</v>
      </c>
      <c r="D413" s="6">
        <v>10484</v>
      </c>
      <c r="E413" s="6">
        <v>306</v>
      </c>
      <c r="F413" s="6">
        <v>31651</v>
      </c>
      <c r="H413" s="6"/>
    </row>
    <row r="414" spans="1:8" x14ac:dyDescent="0.2">
      <c r="A414" s="5">
        <v>44870.28125</v>
      </c>
      <c r="B414" s="6">
        <v>14465</v>
      </c>
      <c r="C414" s="6">
        <v>6988</v>
      </c>
      <c r="D414" s="6">
        <v>10806</v>
      </c>
      <c r="E414" s="6">
        <v>315</v>
      </c>
      <c r="F414" s="6">
        <v>32574</v>
      </c>
      <c r="H414" s="6"/>
    </row>
    <row r="415" spans="1:8" x14ac:dyDescent="0.2">
      <c r="A415" s="5">
        <v>44870.291666666664</v>
      </c>
      <c r="B415" s="6">
        <v>14897</v>
      </c>
      <c r="C415" s="6">
        <v>7184</v>
      </c>
      <c r="D415" s="6">
        <v>11144</v>
      </c>
      <c r="E415" s="6">
        <v>325</v>
      </c>
      <c r="F415" s="6">
        <v>33550</v>
      </c>
      <c r="H415" s="6"/>
    </row>
    <row r="416" spans="1:8" x14ac:dyDescent="0.2">
      <c r="A416" s="5">
        <v>44870.302083333336</v>
      </c>
      <c r="B416" s="6">
        <v>15254</v>
      </c>
      <c r="C416" s="6">
        <v>7345</v>
      </c>
      <c r="D416" s="6">
        <v>11416</v>
      </c>
      <c r="E416" s="6">
        <v>334</v>
      </c>
      <c r="F416" s="6">
        <v>34349</v>
      </c>
      <c r="H416" s="6"/>
    </row>
    <row r="417" spans="1:8" x14ac:dyDescent="0.2">
      <c r="A417" s="5">
        <v>44870.3125</v>
      </c>
      <c r="B417" s="6">
        <v>15614</v>
      </c>
      <c r="C417" s="6">
        <v>7506</v>
      </c>
      <c r="D417" s="6">
        <v>11685</v>
      </c>
      <c r="E417" s="6">
        <v>343</v>
      </c>
      <c r="F417" s="6">
        <v>35148</v>
      </c>
      <c r="H417" s="6"/>
    </row>
    <row r="418" spans="1:8" x14ac:dyDescent="0.2">
      <c r="A418" s="5">
        <v>44870.322916666664</v>
      </c>
      <c r="B418" s="6">
        <v>15956</v>
      </c>
      <c r="C418" s="6">
        <v>7656</v>
      </c>
      <c r="D418" s="6">
        <v>11935</v>
      </c>
      <c r="E418" s="6">
        <v>353</v>
      </c>
      <c r="F418" s="6">
        <v>35900</v>
      </c>
      <c r="H418" s="6"/>
    </row>
    <row r="419" spans="1:8" x14ac:dyDescent="0.2">
      <c r="A419" s="5">
        <v>44870.333333333336</v>
      </c>
      <c r="B419" s="6">
        <v>16289</v>
      </c>
      <c r="C419" s="6">
        <v>7799</v>
      </c>
      <c r="D419" s="6">
        <v>12171</v>
      </c>
      <c r="E419" s="6">
        <v>362</v>
      </c>
      <c r="F419" s="6">
        <v>36621</v>
      </c>
      <c r="H419" s="6"/>
    </row>
    <row r="420" spans="1:8" x14ac:dyDescent="0.2">
      <c r="A420" s="5">
        <v>44870.34375</v>
      </c>
      <c r="B420" s="6">
        <v>16530</v>
      </c>
      <c r="C420" s="6">
        <v>7901</v>
      </c>
      <c r="D420" s="6">
        <v>12329</v>
      </c>
      <c r="E420" s="6">
        <v>370</v>
      </c>
      <c r="F420" s="6">
        <v>37130</v>
      </c>
      <c r="H420" s="6"/>
    </row>
    <row r="421" spans="1:8" x14ac:dyDescent="0.2">
      <c r="A421" s="5">
        <v>44870.354166666664</v>
      </c>
      <c r="B421" s="6">
        <v>16729</v>
      </c>
      <c r="C421" s="6">
        <v>7982</v>
      </c>
      <c r="D421" s="6">
        <v>12451</v>
      </c>
      <c r="E421" s="6">
        <v>378</v>
      </c>
      <c r="F421" s="6">
        <v>37540</v>
      </c>
      <c r="H421" s="6"/>
    </row>
    <row r="422" spans="1:8" x14ac:dyDescent="0.2">
      <c r="A422" s="5">
        <v>44870.364583333336</v>
      </c>
      <c r="B422" s="6">
        <v>16883</v>
      </c>
      <c r="C422" s="6">
        <v>8042</v>
      </c>
      <c r="D422" s="6">
        <v>12534</v>
      </c>
      <c r="E422" s="6">
        <v>385</v>
      </c>
      <c r="F422" s="6">
        <v>37844</v>
      </c>
      <c r="H422" s="6"/>
    </row>
    <row r="423" spans="1:8" x14ac:dyDescent="0.2">
      <c r="A423" s="5">
        <v>44870.375</v>
      </c>
      <c r="B423" s="6">
        <v>16988</v>
      </c>
      <c r="C423" s="6">
        <v>8078</v>
      </c>
      <c r="D423" s="6">
        <v>12578</v>
      </c>
      <c r="E423" s="6">
        <v>391</v>
      </c>
      <c r="F423" s="6">
        <v>38035</v>
      </c>
      <c r="H423" s="6"/>
    </row>
    <row r="424" spans="1:8" x14ac:dyDescent="0.2">
      <c r="A424" s="5">
        <v>44870.385416666664</v>
      </c>
      <c r="B424" s="6">
        <v>17048</v>
      </c>
      <c r="C424" s="6">
        <v>8093</v>
      </c>
      <c r="D424" s="6">
        <v>12586</v>
      </c>
      <c r="E424" s="6">
        <v>396</v>
      </c>
      <c r="F424" s="6">
        <v>38123</v>
      </c>
      <c r="H424" s="6"/>
    </row>
    <row r="425" spans="1:8" x14ac:dyDescent="0.2">
      <c r="A425" s="5">
        <v>44870.395833333336</v>
      </c>
      <c r="B425" s="6">
        <v>17056</v>
      </c>
      <c r="C425" s="6">
        <v>8084</v>
      </c>
      <c r="D425" s="6">
        <v>12554</v>
      </c>
      <c r="E425" s="6">
        <v>400</v>
      </c>
      <c r="F425" s="6">
        <v>38094</v>
      </c>
      <c r="H425" s="6"/>
    </row>
    <row r="426" spans="1:8" x14ac:dyDescent="0.2">
      <c r="A426" s="5">
        <v>44870.40625</v>
      </c>
      <c r="B426" s="6">
        <v>17016</v>
      </c>
      <c r="C426" s="6">
        <v>8052</v>
      </c>
      <c r="D426" s="6">
        <v>12486</v>
      </c>
      <c r="E426" s="6">
        <v>403</v>
      </c>
      <c r="F426" s="6">
        <v>37957</v>
      </c>
      <c r="H426" s="6"/>
    </row>
    <row r="427" spans="1:8" x14ac:dyDescent="0.2">
      <c r="A427" s="5">
        <v>44870.416666666664</v>
      </c>
      <c r="B427" s="6">
        <v>16927</v>
      </c>
      <c r="C427" s="6">
        <v>7998</v>
      </c>
      <c r="D427" s="6">
        <v>12383</v>
      </c>
      <c r="E427" s="6">
        <v>405</v>
      </c>
      <c r="F427" s="6">
        <v>37713</v>
      </c>
      <c r="H427" s="6"/>
    </row>
    <row r="428" spans="1:8" x14ac:dyDescent="0.2">
      <c r="A428" s="5">
        <v>44870.427083333336</v>
      </c>
      <c r="B428" s="6">
        <v>16835</v>
      </c>
      <c r="C428" s="6">
        <v>7941</v>
      </c>
      <c r="D428" s="6">
        <v>12283</v>
      </c>
      <c r="E428" s="6">
        <v>407</v>
      </c>
      <c r="F428" s="6">
        <v>37466</v>
      </c>
      <c r="H428" s="6"/>
    </row>
    <row r="429" spans="1:8" x14ac:dyDescent="0.2">
      <c r="A429" s="5">
        <v>44870.4375</v>
      </c>
      <c r="B429" s="6">
        <v>16708</v>
      </c>
      <c r="C429" s="6">
        <v>7869</v>
      </c>
      <c r="D429" s="6">
        <v>12160</v>
      </c>
      <c r="E429" s="6">
        <v>408</v>
      </c>
      <c r="F429" s="6">
        <v>37145</v>
      </c>
      <c r="H429" s="6"/>
    </row>
    <row r="430" spans="1:8" x14ac:dyDescent="0.2">
      <c r="A430" s="5">
        <v>44870.447916666664</v>
      </c>
      <c r="B430" s="6">
        <v>16553</v>
      </c>
      <c r="C430" s="6">
        <v>7783</v>
      </c>
      <c r="D430" s="6">
        <v>12020</v>
      </c>
      <c r="E430" s="6">
        <v>407</v>
      </c>
      <c r="F430" s="6">
        <v>36763</v>
      </c>
      <c r="H430" s="6"/>
    </row>
    <row r="431" spans="1:8" x14ac:dyDescent="0.2">
      <c r="A431" s="5">
        <v>44870.458333333336</v>
      </c>
      <c r="B431" s="6">
        <v>16373</v>
      </c>
      <c r="C431" s="6">
        <v>7686</v>
      </c>
      <c r="D431" s="6">
        <v>11865</v>
      </c>
      <c r="E431" s="6">
        <v>406</v>
      </c>
      <c r="F431" s="6">
        <v>36330</v>
      </c>
      <c r="H431" s="6"/>
    </row>
    <row r="432" spans="1:8" x14ac:dyDescent="0.2">
      <c r="A432" s="5">
        <v>44870.46875</v>
      </c>
      <c r="B432" s="6">
        <v>16228</v>
      </c>
      <c r="C432" s="6">
        <v>7605</v>
      </c>
      <c r="D432" s="6">
        <v>11744</v>
      </c>
      <c r="E432" s="6">
        <v>406</v>
      </c>
      <c r="F432" s="6">
        <v>35983</v>
      </c>
      <c r="H432" s="6"/>
    </row>
    <row r="433" spans="1:8" x14ac:dyDescent="0.2">
      <c r="A433" s="5">
        <v>44870.479166666664</v>
      </c>
      <c r="B433" s="6">
        <v>16078</v>
      </c>
      <c r="C433" s="6">
        <v>7522</v>
      </c>
      <c r="D433" s="6">
        <v>11623</v>
      </c>
      <c r="E433" s="6">
        <v>405</v>
      </c>
      <c r="F433" s="6">
        <v>35628</v>
      </c>
      <c r="H433" s="6"/>
    </row>
    <row r="434" spans="1:8" x14ac:dyDescent="0.2">
      <c r="A434" s="5">
        <v>44870.489583333336</v>
      </c>
      <c r="B434" s="6">
        <v>15928</v>
      </c>
      <c r="C434" s="6">
        <v>7440</v>
      </c>
      <c r="D434" s="6">
        <v>11506</v>
      </c>
      <c r="E434" s="6">
        <v>403</v>
      </c>
      <c r="F434" s="6">
        <v>35277</v>
      </c>
      <c r="H434" s="6"/>
    </row>
    <row r="435" spans="1:8" x14ac:dyDescent="0.2">
      <c r="A435" s="5">
        <v>44870.5</v>
      </c>
      <c r="B435" s="6">
        <v>15778</v>
      </c>
      <c r="C435" s="6">
        <v>7359</v>
      </c>
      <c r="D435" s="6">
        <v>11391</v>
      </c>
      <c r="E435" s="6">
        <v>401</v>
      </c>
      <c r="F435" s="6">
        <v>34929</v>
      </c>
      <c r="H435" s="6"/>
    </row>
    <row r="436" spans="1:8" x14ac:dyDescent="0.2">
      <c r="A436" s="5">
        <v>44870.510416666664</v>
      </c>
      <c r="B436" s="6">
        <v>15681</v>
      </c>
      <c r="C436" s="6">
        <v>7303</v>
      </c>
      <c r="D436" s="6">
        <v>11322</v>
      </c>
      <c r="E436" s="6">
        <v>400</v>
      </c>
      <c r="F436" s="6">
        <v>34706</v>
      </c>
      <c r="H436" s="6"/>
    </row>
    <row r="437" spans="1:8" x14ac:dyDescent="0.2">
      <c r="A437" s="5">
        <v>44870.520833333336</v>
      </c>
      <c r="B437" s="6">
        <v>15599</v>
      </c>
      <c r="C437" s="6">
        <v>7256</v>
      </c>
      <c r="D437" s="6">
        <v>11267</v>
      </c>
      <c r="E437" s="6">
        <v>399</v>
      </c>
      <c r="F437" s="6">
        <v>34521</v>
      </c>
      <c r="H437" s="6"/>
    </row>
    <row r="438" spans="1:8" x14ac:dyDescent="0.2">
      <c r="A438" s="5">
        <v>44870.53125</v>
      </c>
      <c r="B438" s="6">
        <v>15534</v>
      </c>
      <c r="C438" s="6">
        <v>7219</v>
      </c>
      <c r="D438" s="6">
        <v>11225</v>
      </c>
      <c r="E438" s="6">
        <v>398</v>
      </c>
      <c r="F438" s="6">
        <v>34376</v>
      </c>
      <c r="H438" s="6"/>
    </row>
    <row r="439" spans="1:8" x14ac:dyDescent="0.2">
      <c r="A439" s="5">
        <v>44870.541666666664</v>
      </c>
      <c r="B439" s="6">
        <v>15486</v>
      </c>
      <c r="C439" s="6">
        <v>7192</v>
      </c>
      <c r="D439" s="6">
        <v>11197</v>
      </c>
      <c r="E439" s="6">
        <v>398</v>
      </c>
      <c r="F439" s="6">
        <v>34273</v>
      </c>
      <c r="H439" s="6"/>
    </row>
    <row r="440" spans="1:8" x14ac:dyDescent="0.2">
      <c r="A440" s="5">
        <v>44870.552083333336</v>
      </c>
      <c r="B440" s="6">
        <v>15494</v>
      </c>
      <c r="C440" s="6">
        <v>7193</v>
      </c>
      <c r="D440" s="6">
        <v>11216</v>
      </c>
      <c r="E440" s="6">
        <v>398</v>
      </c>
      <c r="F440" s="6">
        <v>34301</v>
      </c>
      <c r="H440" s="6"/>
    </row>
    <row r="441" spans="1:8" x14ac:dyDescent="0.2">
      <c r="A441" s="5">
        <v>44870.5625</v>
      </c>
      <c r="B441" s="6">
        <v>15521</v>
      </c>
      <c r="C441" s="6">
        <v>7206</v>
      </c>
      <c r="D441" s="6">
        <v>11250</v>
      </c>
      <c r="E441" s="6">
        <v>399</v>
      </c>
      <c r="F441" s="6">
        <v>34376</v>
      </c>
      <c r="H441" s="6"/>
    </row>
    <row r="442" spans="1:8" x14ac:dyDescent="0.2">
      <c r="A442" s="5">
        <v>44870.572916666664</v>
      </c>
      <c r="B442" s="6">
        <v>15564</v>
      </c>
      <c r="C442" s="6">
        <v>7229</v>
      </c>
      <c r="D442" s="6">
        <v>11296</v>
      </c>
      <c r="E442" s="6">
        <v>401</v>
      </c>
      <c r="F442" s="6">
        <v>34490</v>
      </c>
      <c r="H442" s="6"/>
    </row>
    <row r="443" spans="1:8" x14ac:dyDescent="0.2">
      <c r="A443" s="5">
        <v>44870.583333333336</v>
      </c>
      <c r="B443" s="6">
        <v>15618</v>
      </c>
      <c r="C443" s="6">
        <v>7261</v>
      </c>
      <c r="D443" s="6">
        <v>11352</v>
      </c>
      <c r="E443" s="6">
        <v>402</v>
      </c>
      <c r="F443" s="6">
        <v>34633</v>
      </c>
      <c r="H443" s="6"/>
    </row>
    <row r="444" spans="1:8" x14ac:dyDescent="0.2">
      <c r="A444" s="5">
        <v>44870.59375</v>
      </c>
      <c r="B444" s="6">
        <v>15693</v>
      </c>
      <c r="C444" s="6">
        <v>7305</v>
      </c>
      <c r="D444" s="6">
        <v>11426</v>
      </c>
      <c r="E444" s="6">
        <v>404</v>
      </c>
      <c r="F444" s="6">
        <v>34828</v>
      </c>
      <c r="H444" s="6"/>
    </row>
    <row r="445" spans="1:8" x14ac:dyDescent="0.2">
      <c r="A445" s="5">
        <v>44870.604166666664</v>
      </c>
      <c r="B445" s="6">
        <v>15777</v>
      </c>
      <c r="C445" s="6">
        <v>7356</v>
      </c>
      <c r="D445" s="6">
        <v>11508</v>
      </c>
      <c r="E445" s="6">
        <v>406</v>
      </c>
      <c r="F445" s="6">
        <v>35047</v>
      </c>
      <c r="H445" s="6"/>
    </row>
    <row r="446" spans="1:8" x14ac:dyDescent="0.2">
      <c r="A446" s="5">
        <v>44870.614583333336</v>
      </c>
      <c r="B446" s="6">
        <v>15869</v>
      </c>
      <c r="C446" s="6">
        <v>7414</v>
      </c>
      <c r="D446" s="6">
        <v>11599</v>
      </c>
      <c r="E446" s="6">
        <v>408</v>
      </c>
      <c r="F446" s="6">
        <v>35290</v>
      </c>
      <c r="H446" s="6"/>
    </row>
    <row r="447" spans="1:8" x14ac:dyDescent="0.2">
      <c r="A447" s="5">
        <v>44870.625</v>
      </c>
      <c r="B447" s="6">
        <v>15964</v>
      </c>
      <c r="C447" s="6">
        <v>7475</v>
      </c>
      <c r="D447" s="6">
        <v>11697</v>
      </c>
      <c r="E447" s="6">
        <v>410</v>
      </c>
      <c r="F447" s="6">
        <v>35546</v>
      </c>
      <c r="H447" s="6"/>
    </row>
    <row r="448" spans="1:8" x14ac:dyDescent="0.2">
      <c r="A448" s="5">
        <v>44870.635416666664</v>
      </c>
      <c r="B448" s="6">
        <v>16070</v>
      </c>
      <c r="C448" s="6">
        <v>7543</v>
      </c>
      <c r="D448" s="6">
        <v>11806</v>
      </c>
      <c r="E448" s="6">
        <v>413</v>
      </c>
      <c r="F448" s="6">
        <v>35832</v>
      </c>
      <c r="H448" s="6"/>
    </row>
    <row r="449" spans="1:8" x14ac:dyDescent="0.2">
      <c r="A449" s="5">
        <v>44870.645833333336</v>
      </c>
      <c r="B449" s="6">
        <v>16176</v>
      </c>
      <c r="C449" s="6">
        <v>7613</v>
      </c>
      <c r="D449" s="6">
        <v>11922</v>
      </c>
      <c r="E449" s="6">
        <v>415</v>
      </c>
      <c r="F449" s="6">
        <v>36126</v>
      </c>
      <c r="H449" s="6"/>
    </row>
    <row r="450" spans="1:8" x14ac:dyDescent="0.2">
      <c r="A450" s="5">
        <v>44870.65625</v>
      </c>
      <c r="B450" s="6">
        <v>16281</v>
      </c>
      <c r="C450" s="6">
        <v>7683</v>
      </c>
      <c r="D450" s="6">
        <v>12041</v>
      </c>
      <c r="E450" s="6">
        <v>417</v>
      </c>
      <c r="F450" s="6">
        <v>36422</v>
      </c>
      <c r="H450" s="6"/>
    </row>
    <row r="451" spans="1:8" x14ac:dyDescent="0.2">
      <c r="A451" s="5">
        <v>44870.666666666664</v>
      </c>
      <c r="B451" s="6">
        <v>16388</v>
      </c>
      <c r="C451" s="6">
        <v>7754</v>
      </c>
      <c r="D451" s="6">
        <v>12167</v>
      </c>
      <c r="E451" s="6">
        <v>419</v>
      </c>
      <c r="F451" s="6">
        <v>36728</v>
      </c>
      <c r="H451" s="6"/>
    </row>
    <row r="452" spans="1:8" x14ac:dyDescent="0.2">
      <c r="A452" s="5">
        <v>44870.677083333336</v>
      </c>
      <c r="B452" s="6">
        <v>16441</v>
      </c>
      <c r="C452" s="6">
        <v>7801</v>
      </c>
      <c r="D452" s="6">
        <v>12251</v>
      </c>
      <c r="E452" s="6">
        <v>419</v>
      </c>
      <c r="F452" s="6">
        <v>36912</v>
      </c>
      <c r="H452" s="6"/>
    </row>
    <row r="453" spans="1:8" x14ac:dyDescent="0.2">
      <c r="A453" s="5">
        <v>44870.6875</v>
      </c>
      <c r="B453" s="6">
        <v>16492</v>
      </c>
      <c r="C453" s="6">
        <v>7846</v>
      </c>
      <c r="D453" s="6">
        <v>12338</v>
      </c>
      <c r="E453" s="6">
        <v>419</v>
      </c>
      <c r="F453" s="6">
        <v>37095</v>
      </c>
      <c r="H453" s="6"/>
    </row>
    <row r="454" spans="1:8" x14ac:dyDescent="0.2">
      <c r="A454" s="5">
        <v>44870.697916666664</v>
      </c>
      <c r="B454" s="6">
        <v>16541</v>
      </c>
      <c r="C454" s="6">
        <v>7889</v>
      </c>
      <c r="D454" s="6">
        <v>12428</v>
      </c>
      <c r="E454" s="6">
        <v>419</v>
      </c>
      <c r="F454" s="6">
        <v>37277</v>
      </c>
      <c r="H454" s="6"/>
    </row>
    <row r="455" spans="1:8" x14ac:dyDescent="0.2">
      <c r="A455" s="5">
        <v>44870.708333333336</v>
      </c>
      <c r="B455" s="6">
        <v>16593</v>
      </c>
      <c r="C455" s="6">
        <v>7932</v>
      </c>
      <c r="D455" s="6">
        <v>12522</v>
      </c>
      <c r="E455" s="6">
        <v>419</v>
      </c>
      <c r="F455" s="6">
        <v>37466</v>
      </c>
      <c r="H455" s="6"/>
    </row>
    <row r="456" spans="1:8" x14ac:dyDescent="0.2">
      <c r="A456" s="5">
        <v>44870.71875</v>
      </c>
      <c r="B456" s="6">
        <v>16604</v>
      </c>
      <c r="C456" s="6">
        <v>7955</v>
      </c>
      <c r="D456" s="6">
        <v>12583</v>
      </c>
      <c r="E456" s="6">
        <v>417</v>
      </c>
      <c r="F456" s="6">
        <v>37559</v>
      </c>
      <c r="H456" s="6"/>
    </row>
    <row r="457" spans="1:8" x14ac:dyDescent="0.2">
      <c r="A457" s="5">
        <v>44870.729166666664</v>
      </c>
      <c r="B457" s="6">
        <v>16611</v>
      </c>
      <c r="C457" s="6">
        <v>7974</v>
      </c>
      <c r="D457" s="6">
        <v>12642</v>
      </c>
      <c r="E457" s="6">
        <v>415</v>
      </c>
      <c r="F457" s="6">
        <v>37642</v>
      </c>
      <c r="H457" s="6"/>
    </row>
    <row r="458" spans="1:8" x14ac:dyDescent="0.2">
      <c r="A458" s="5">
        <v>44870.739583333336</v>
      </c>
      <c r="B458" s="6">
        <v>16611</v>
      </c>
      <c r="C458" s="6">
        <v>7989</v>
      </c>
      <c r="D458" s="6">
        <v>12695</v>
      </c>
      <c r="E458" s="6">
        <v>413</v>
      </c>
      <c r="F458" s="6">
        <v>37708</v>
      </c>
      <c r="H458" s="6"/>
    </row>
    <row r="459" spans="1:8" x14ac:dyDescent="0.2">
      <c r="A459" s="5">
        <v>44870.75</v>
      </c>
      <c r="B459" s="6">
        <v>16615</v>
      </c>
      <c r="C459" s="6">
        <v>8002</v>
      </c>
      <c r="D459" s="6">
        <v>12745</v>
      </c>
      <c r="E459" s="6">
        <v>411</v>
      </c>
      <c r="F459" s="6">
        <v>37773</v>
      </c>
      <c r="H459" s="6"/>
    </row>
    <row r="460" spans="1:8" x14ac:dyDescent="0.2">
      <c r="A460" s="5">
        <v>44870.760416666664</v>
      </c>
      <c r="B460" s="6">
        <v>16600</v>
      </c>
      <c r="C460" s="6">
        <v>8005</v>
      </c>
      <c r="D460" s="6">
        <v>12779</v>
      </c>
      <c r="E460" s="6">
        <v>409</v>
      </c>
      <c r="F460" s="6">
        <v>37793</v>
      </c>
      <c r="H460" s="6"/>
    </row>
    <row r="461" spans="1:8" x14ac:dyDescent="0.2">
      <c r="A461" s="5">
        <v>44870.770833333336</v>
      </c>
      <c r="B461" s="6">
        <v>16573</v>
      </c>
      <c r="C461" s="6">
        <v>8002</v>
      </c>
      <c r="D461" s="6">
        <v>12798</v>
      </c>
      <c r="E461" s="6">
        <v>406</v>
      </c>
      <c r="F461" s="6">
        <v>37779</v>
      </c>
      <c r="H461" s="6"/>
    </row>
    <row r="462" spans="1:8" x14ac:dyDescent="0.2">
      <c r="A462" s="5">
        <v>44870.78125</v>
      </c>
      <c r="B462" s="6">
        <v>16533</v>
      </c>
      <c r="C462" s="6">
        <v>7991</v>
      </c>
      <c r="D462" s="6">
        <v>12800</v>
      </c>
      <c r="E462" s="6">
        <v>404</v>
      </c>
      <c r="F462" s="6">
        <v>37728</v>
      </c>
      <c r="H462" s="6"/>
    </row>
    <row r="463" spans="1:8" x14ac:dyDescent="0.2">
      <c r="A463" s="5">
        <v>44870.791666666664</v>
      </c>
      <c r="B463" s="6">
        <v>16475</v>
      </c>
      <c r="C463" s="6">
        <v>7970</v>
      </c>
      <c r="D463" s="6">
        <v>12780</v>
      </c>
      <c r="E463" s="6">
        <v>401</v>
      </c>
      <c r="F463" s="6">
        <v>37626</v>
      </c>
      <c r="H463" s="6"/>
    </row>
    <row r="464" spans="1:8" x14ac:dyDescent="0.2">
      <c r="A464" s="5">
        <v>44870.802083333336</v>
      </c>
      <c r="B464" s="6">
        <v>16400</v>
      </c>
      <c r="C464" s="6">
        <v>7940</v>
      </c>
      <c r="D464" s="6">
        <v>12739</v>
      </c>
      <c r="E464" s="6">
        <v>397</v>
      </c>
      <c r="F464" s="6">
        <v>37476</v>
      </c>
      <c r="H464" s="6"/>
    </row>
    <row r="465" spans="1:8" x14ac:dyDescent="0.2">
      <c r="A465" s="5">
        <v>44870.8125</v>
      </c>
      <c r="B465" s="6">
        <v>16302</v>
      </c>
      <c r="C465" s="6">
        <v>7899</v>
      </c>
      <c r="D465" s="6">
        <v>12672</v>
      </c>
      <c r="E465" s="6">
        <v>394</v>
      </c>
      <c r="F465" s="6">
        <v>37267</v>
      </c>
      <c r="H465" s="6"/>
    </row>
    <row r="466" spans="1:8" x14ac:dyDescent="0.2">
      <c r="A466" s="5">
        <v>44870.822916666664</v>
      </c>
      <c r="B466" s="6">
        <v>16180</v>
      </c>
      <c r="C466" s="6">
        <v>7846</v>
      </c>
      <c r="D466" s="6">
        <v>12579</v>
      </c>
      <c r="E466" s="6">
        <v>391</v>
      </c>
      <c r="F466" s="6">
        <v>36996</v>
      </c>
      <c r="H466" s="6"/>
    </row>
    <row r="467" spans="1:8" x14ac:dyDescent="0.2">
      <c r="A467" s="5">
        <v>44870.833333333336</v>
      </c>
      <c r="B467" s="6">
        <v>16030</v>
      </c>
      <c r="C467" s="6">
        <v>7780</v>
      </c>
      <c r="D467" s="6">
        <v>12457</v>
      </c>
      <c r="E467" s="6">
        <v>387</v>
      </c>
      <c r="F467" s="6">
        <v>36654</v>
      </c>
      <c r="H467" s="6"/>
    </row>
    <row r="468" spans="1:8" x14ac:dyDescent="0.2">
      <c r="A468" s="5">
        <v>44870.84375</v>
      </c>
      <c r="B468" s="6">
        <v>15856</v>
      </c>
      <c r="C468" s="6">
        <v>7701</v>
      </c>
      <c r="D468" s="6">
        <v>12310</v>
      </c>
      <c r="E468" s="6">
        <v>382</v>
      </c>
      <c r="F468" s="6">
        <v>36249</v>
      </c>
      <c r="H468" s="6"/>
    </row>
    <row r="469" spans="1:8" x14ac:dyDescent="0.2">
      <c r="A469" s="5">
        <v>44870.854166666664</v>
      </c>
      <c r="B469" s="6">
        <v>15655</v>
      </c>
      <c r="C469" s="6">
        <v>7610</v>
      </c>
      <c r="D469" s="6">
        <v>12137</v>
      </c>
      <c r="E469" s="6">
        <v>378</v>
      </c>
      <c r="F469" s="6">
        <v>35780</v>
      </c>
      <c r="H469" s="6"/>
    </row>
    <row r="470" spans="1:8" x14ac:dyDescent="0.2">
      <c r="A470" s="5">
        <v>44870.864583333336</v>
      </c>
      <c r="B470" s="6">
        <v>15427</v>
      </c>
      <c r="C470" s="6">
        <v>7505</v>
      </c>
      <c r="D470" s="6">
        <v>11939</v>
      </c>
      <c r="E470" s="6">
        <v>372</v>
      </c>
      <c r="F470" s="6">
        <v>35243</v>
      </c>
      <c r="H470" s="6"/>
    </row>
    <row r="471" spans="1:8" x14ac:dyDescent="0.2">
      <c r="A471" s="5">
        <v>44870.875</v>
      </c>
      <c r="B471" s="6">
        <v>15167</v>
      </c>
      <c r="C471" s="6">
        <v>7385</v>
      </c>
      <c r="D471" s="6">
        <v>11716</v>
      </c>
      <c r="E471" s="6">
        <v>367</v>
      </c>
      <c r="F471" s="6">
        <v>34635</v>
      </c>
      <c r="H471" s="6"/>
    </row>
    <row r="472" spans="1:8" x14ac:dyDescent="0.2">
      <c r="A472" s="5">
        <v>44870.885416666664</v>
      </c>
      <c r="B472" s="6">
        <v>14890</v>
      </c>
      <c r="C472" s="6">
        <v>7256</v>
      </c>
      <c r="D472" s="6">
        <v>11479</v>
      </c>
      <c r="E472" s="6">
        <v>361</v>
      </c>
      <c r="F472" s="6">
        <v>33986</v>
      </c>
      <c r="H472" s="6"/>
    </row>
    <row r="473" spans="1:8" x14ac:dyDescent="0.2">
      <c r="A473" s="5">
        <v>44870.895833333336</v>
      </c>
      <c r="B473" s="6">
        <v>14593</v>
      </c>
      <c r="C473" s="6">
        <v>7115</v>
      </c>
      <c r="D473" s="6">
        <v>11227</v>
      </c>
      <c r="E473" s="6">
        <v>354</v>
      </c>
      <c r="F473" s="6">
        <v>33289</v>
      </c>
      <c r="H473" s="6"/>
    </row>
    <row r="474" spans="1:8" x14ac:dyDescent="0.2">
      <c r="A474" s="5">
        <v>44870.90625</v>
      </c>
      <c r="B474" s="6">
        <v>14280</v>
      </c>
      <c r="C474" s="6">
        <v>6965</v>
      </c>
      <c r="D474" s="6">
        <v>10965</v>
      </c>
      <c r="E474" s="6">
        <v>347</v>
      </c>
      <c r="F474" s="6">
        <v>32557</v>
      </c>
      <c r="H474" s="6"/>
    </row>
    <row r="475" spans="1:8" x14ac:dyDescent="0.2">
      <c r="A475" s="5">
        <v>44870.916666666664</v>
      </c>
      <c r="B475" s="6">
        <v>13946</v>
      </c>
      <c r="C475" s="6">
        <v>6804</v>
      </c>
      <c r="D475" s="6">
        <v>10692</v>
      </c>
      <c r="E475" s="6">
        <v>339</v>
      </c>
      <c r="F475" s="6">
        <v>31781</v>
      </c>
      <c r="H475" s="6"/>
    </row>
    <row r="476" spans="1:8" x14ac:dyDescent="0.2">
      <c r="A476" s="5">
        <v>44870.927083333336</v>
      </c>
      <c r="B476" s="6">
        <v>13611</v>
      </c>
      <c r="C476" s="6">
        <v>6640</v>
      </c>
      <c r="D476" s="6">
        <v>10421</v>
      </c>
      <c r="E476" s="6">
        <v>331</v>
      </c>
      <c r="F476" s="6">
        <v>31003</v>
      </c>
      <c r="H476" s="6"/>
    </row>
    <row r="477" spans="1:8" x14ac:dyDescent="0.2">
      <c r="A477" s="5">
        <v>44870.9375</v>
      </c>
      <c r="B477" s="6">
        <v>13273</v>
      </c>
      <c r="C477" s="6">
        <v>6471</v>
      </c>
      <c r="D477" s="6">
        <v>10153</v>
      </c>
      <c r="E477" s="6">
        <v>323</v>
      </c>
      <c r="F477" s="6">
        <v>30220</v>
      </c>
      <c r="H477" s="6"/>
    </row>
    <row r="478" spans="1:8" x14ac:dyDescent="0.2">
      <c r="A478" s="5">
        <v>44870.947916666664</v>
      </c>
      <c r="B478" s="6">
        <v>12934</v>
      </c>
      <c r="C478" s="6">
        <v>6299</v>
      </c>
      <c r="D478" s="6">
        <v>9891</v>
      </c>
      <c r="E478" s="6">
        <v>314</v>
      </c>
      <c r="F478" s="6">
        <v>29438</v>
      </c>
      <c r="H478" s="6"/>
    </row>
    <row r="479" spans="1:8" x14ac:dyDescent="0.2">
      <c r="A479" s="5">
        <v>44870.958333333336</v>
      </c>
      <c r="B479" s="6">
        <v>12592</v>
      </c>
      <c r="C479" s="6">
        <v>6124</v>
      </c>
      <c r="D479" s="6">
        <v>9631</v>
      </c>
      <c r="E479" s="6">
        <v>305</v>
      </c>
      <c r="F479" s="6">
        <v>28652</v>
      </c>
      <c r="H479" s="6"/>
    </row>
    <row r="480" spans="1:8" x14ac:dyDescent="0.2">
      <c r="A480" s="5">
        <v>44870.96875</v>
      </c>
      <c r="B480" s="6">
        <v>12268</v>
      </c>
      <c r="C480" s="6">
        <v>5953</v>
      </c>
      <c r="D480" s="6">
        <v>9388</v>
      </c>
      <c r="E480" s="6">
        <v>296</v>
      </c>
      <c r="F480" s="6">
        <v>27905</v>
      </c>
      <c r="H480" s="6"/>
    </row>
    <row r="481" spans="1:8" x14ac:dyDescent="0.2">
      <c r="A481" s="5">
        <v>44870.979166666664</v>
      </c>
      <c r="B481" s="6">
        <v>11954</v>
      </c>
      <c r="C481" s="6">
        <v>5785</v>
      </c>
      <c r="D481" s="6">
        <v>9158</v>
      </c>
      <c r="E481" s="6">
        <v>288</v>
      </c>
      <c r="F481" s="6">
        <v>27185</v>
      </c>
      <c r="H481" s="6"/>
    </row>
    <row r="482" spans="1:8" x14ac:dyDescent="0.2">
      <c r="A482" s="5">
        <v>44870.989583333336</v>
      </c>
      <c r="B482" s="6">
        <v>11655</v>
      </c>
      <c r="C482" s="6">
        <v>5622</v>
      </c>
      <c r="D482" s="6">
        <v>8940</v>
      </c>
      <c r="E482" s="6">
        <v>279</v>
      </c>
      <c r="F482" s="6">
        <v>26496</v>
      </c>
      <c r="H482" s="6"/>
    </row>
    <row r="483" spans="1:8" x14ac:dyDescent="0.2">
      <c r="A483" s="5">
        <v>44871</v>
      </c>
      <c r="B483" s="6">
        <v>11360</v>
      </c>
      <c r="C483" s="6">
        <v>5460</v>
      </c>
      <c r="D483" s="6">
        <v>8729</v>
      </c>
      <c r="E483" s="6">
        <v>270</v>
      </c>
      <c r="F483" s="6">
        <v>25819</v>
      </c>
      <c r="H483" s="6"/>
    </row>
    <row r="484" spans="1:8" x14ac:dyDescent="0.2">
      <c r="A484" s="5">
        <v>44871.010416666664</v>
      </c>
      <c r="B484" s="6">
        <v>11093</v>
      </c>
      <c r="C484" s="6">
        <v>5308</v>
      </c>
      <c r="D484" s="6">
        <v>8538</v>
      </c>
      <c r="E484" s="6">
        <v>262</v>
      </c>
      <c r="F484" s="6">
        <v>25201</v>
      </c>
      <c r="H484" s="6"/>
    </row>
    <row r="485" spans="1:8" x14ac:dyDescent="0.2">
      <c r="A485" s="5">
        <v>44871.020833333336</v>
      </c>
      <c r="B485" s="6">
        <v>10844</v>
      </c>
      <c r="C485" s="6">
        <v>5165</v>
      </c>
      <c r="D485" s="6">
        <v>8359</v>
      </c>
      <c r="E485" s="6">
        <v>254</v>
      </c>
      <c r="F485" s="6">
        <v>24622</v>
      </c>
      <c r="H485" s="6"/>
    </row>
    <row r="486" spans="1:8" x14ac:dyDescent="0.2">
      <c r="A486" s="5">
        <v>44871.03125</v>
      </c>
      <c r="B486" s="6">
        <v>10611</v>
      </c>
      <c r="C486" s="6">
        <v>5029</v>
      </c>
      <c r="D486" s="6">
        <v>8190</v>
      </c>
      <c r="E486" s="6">
        <v>247</v>
      </c>
      <c r="F486" s="6">
        <v>24077</v>
      </c>
      <c r="H486" s="6"/>
    </row>
    <row r="487" spans="1:8" x14ac:dyDescent="0.2">
      <c r="A487" s="5">
        <v>44871.041666666664</v>
      </c>
      <c r="B487" s="6">
        <v>10390</v>
      </c>
      <c r="C487" s="6">
        <v>4900</v>
      </c>
      <c r="D487" s="6">
        <v>8026</v>
      </c>
      <c r="E487" s="6">
        <v>240</v>
      </c>
      <c r="F487" s="6">
        <v>23556</v>
      </c>
      <c r="H487" s="6"/>
    </row>
    <row r="488" spans="1:8" x14ac:dyDescent="0.2">
      <c r="A488" s="5">
        <v>44871.052083333336</v>
      </c>
      <c r="B488" s="6">
        <v>10189</v>
      </c>
      <c r="C488" s="6">
        <v>4782</v>
      </c>
      <c r="D488" s="6">
        <v>7874</v>
      </c>
      <c r="E488" s="6">
        <v>234</v>
      </c>
      <c r="F488" s="6">
        <v>23079</v>
      </c>
      <c r="H488" s="6"/>
    </row>
    <row r="489" spans="1:8" x14ac:dyDescent="0.2">
      <c r="A489" s="5">
        <v>44871.0625</v>
      </c>
      <c r="B489" s="6">
        <v>10004</v>
      </c>
      <c r="C489" s="6">
        <v>4673</v>
      </c>
      <c r="D489" s="6">
        <v>7727</v>
      </c>
      <c r="E489" s="6">
        <v>228</v>
      </c>
      <c r="F489" s="6">
        <v>22632</v>
      </c>
      <c r="H489" s="6"/>
    </row>
    <row r="490" spans="1:8" x14ac:dyDescent="0.2">
      <c r="A490" s="5">
        <v>44871.072916666664</v>
      </c>
      <c r="B490" s="6">
        <v>9832</v>
      </c>
      <c r="C490" s="6">
        <v>4573</v>
      </c>
      <c r="D490" s="6">
        <v>7587</v>
      </c>
      <c r="E490" s="6">
        <v>223</v>
      </c>
      <c r="F490" s="6">
        <v>22215</v>
      </c>
      <c r="H490" s="6"/>
    </row>
    <row r="491" spans="1:8" x14ac:dyDescent="0.2">
      <c r="A491" s="5">
        <v>44871.083333333336</v>
      </c>
      <c r="B491" s="6">
        <v>9672</v>
      </c>
      <c r="C491" s="6">
        <v>4482</v>
      </c>
      <c r="D491" s="6">
        <v>7451</v>
      </c>
      <c r="E491" s="6">
        <v>218</v>
      </c>
      <c r="F491" s="6">
        <v>21823</v>
      </c>
      <c r="H491" s="6"/>
    </row>
    <row r="492" spans="1:8" x14ac:dyDescent="0.2">
      <c r="A492" s="5">
        <v>44871.09375</v>
      </c>
      <c r="B492" s="6">
        <v>9528</v>
      </c>
      <c r="C492" s="6">
        <v>4403</v>
      </c>
      <c r="D492" s="6">
        <v>7322</v>
      </c>
      <c r="E492" s="6">
        <v>214</v>
      </c>
      <c r="F492" s="6">
        <v>21467</v>
      </c>
      <c r="H492" s="6"/>
    </row>
    <row r="493" spans="1:8" x14ac:dyDescent="0.2">
      <c r="A493" s="5">
        <v>44871.104166666664</v>
      </c>
      <c r="B493" s="6">
        <v>9399</v>
      </c>
      <c r="C493" s="6">
        <v>4334</v>
      </c>
      <c r="D493" s="6">
        <v>7202</v>
      </c>
      <c r="E493" s="6">
        <v>210</v>
      </c>
      <c r="F493" s="6">
        <v>21145</v>
      </c>
      <c r="H493" s="6"/>
    </row>
    <row r="494" spans="1:8" x14ac:dyDescent="0.2">
      <c r="A494" s="5">
        <v>44871.114583333336</v>
      </c>
      <c r="B494" s="6">
        <v>9286</v>
      </c>
      <c r="C494" s="6">
        <v>4277</v>
      </c>
      <c r="D494" s="6">
        <v>7092</v>
      </c>
      <c r="E494" s="6">
        <v>207</v>
      </c>
      <c r="F494" s="6">
        <v>20862</v>
      </c>
      <c r="H494" s="6"/>
    </row>
    <row r="495" spans="1:8" x14ac:dyDescent="0.2">
      <c r="A495" s="5">
        <v>44871.125</v>
      </c>
      <c r="B495" s="6">
        <v>9193</v>
      </c>
      <c r="C495" s="6">
        <v>4233</v>
      </c>
      <c r="D495" s="6">
        <v>6996</v>
      </c>
      <c r="E495" s="6">
        <v>204</v>
      </c>
      <c r="F495" s="6">
        <v>20626</v>
      </c>
      <c r="H495" s="6"/>
    </row>
    <row r="496" spans="1:8" x14ac:dyDescent="0.2">
      <c r="A496" s="5">
        <v>44871.135416666664</v>
      </c>
      <c r="B496" s="6">
        <v>9122</v>
      </c>
      <c r="C496" s="6">
        <v>4203</v>
      </c>
      <c r="D496" s="6">
        <v>6916</v>
      </c>
      <c r="E496" s="6">
        <v>202</v>
      </c>
      <c r="F496" s="6">
        <v>20443</v>
      </c>
      <c r="H496" s="6"/>
    </row>
    <row r="497" spans="1:8" x14ac:dyDescent="0.2">
      <c r="A497" s="5">
        <v>44871.145833333336</v>
      </c>
      <c r="B497" s="6">
        <v>9076</v>
      </c>
      <c r="C497" s="6">
        <v>4189</v>
      </c>
      <c r="D497" s="6">
        <v>6858</v>
      </c>
      <c r="E497" s="6">
        <v>201</v>
      </c>
      <c r="F497" s="6">
        <v>20324</v>
      </c>
      <c r="H497" s="6"/>
    </row>
    <row r="498" spans="1:8" x14ac:dyDescent="0.2">
      <c r="A498" s="5">
        <v>44871.15625</v>
      </c>
      <c r="B498" s="6">
        <v>9061</v>
      </c>
      <c r="C498" s="6">
        <v>4191</v>
      </c>
      <c r="D498" s="6">
        <v>6825</v>
      </c>
      <c r="E498" s="6">
        <v>200</v>
      </c>
      <c r="F498" s="6">
        <v>20277</v>
      </c>
      <c r="H498" s="6"/>
    </row>
    <row r="499" spans="1:8" x14ac:dyDescent="0.2">
      <c r="A499" s="5">
        <v>44871.166666666664</v>
      </c>
      <c r="B499" s="6">
        <v>9080</v>
      </c>
      <c r="C499" s="6">
        <v>4211</v>
      </c>
      <c r="D499" s="6">
        <v>6823</v>
      </c>
      <c r="E499" s="6">
        <v>200</v>
      </c>
      <c r="F499" s="6">
        <v>20314</v>
      </c>
      <c r="H499" s="6"/>
    </row>
    <row r="500" spans="1:8" x14ac:dyDescent="0.2">
      <c r="A500" s="5">
        <v>44871.177083333336</v>
      </c>
      <c r="B500" s="6">
        <v>9136</v>
      </c>
      <c r="C500" s="6">
        <v>4251</v>
      </c>
      <c r="D500" s="6">
        <v>6853</v>
      </c>
      <c r="E500" s="6">
        <v>200</v>
      </c>
      <c r="F500" s="6">
        <v>20440</v>
      </c>
      <c r="H500" s="6"/>
    </row>
    <row r="501" spans="1:8" x14ac:dyDescent="0.2">
      <c r="A501" s="5">
        <v>44871.1875</v>
      </c>
      <c r="B501" s="6">
        <v>9233</v>
      </c>
      <c r="C501" s="6">
        <v>4310</v>
      </c>
      <c r="D501" s="6">
        <v>6919</v>
      </c>
      <c r="E501" s="6">
        <v>202</v>
      </c>
      <c r="F501" s="6">
        <v>20664</v>
      </c>
      <c r="H501" s="6"/>
    </row>
    <row r="502" spans="1:8" x14ac:dyDescent="0.2">
      <c r="A502" s="5">
        <v>44871.197916666664</v>
      </c>
      <c r="B502" s="6">
        <v>9375</v>
      </c>
      <c r="C502" s="6">
        <v>4390</v>
      </c>
      <c r="D502" s="6">
        <v>7024</v>
      </c>
      <c r="E502" s="6">
        <v>204</v>
      </c>
      <c r="F502" s="6">
        <v>20993</v>
      </c>
      <c r="H502" s="6"/>
    </row>
    <row r="503" spans="1:8" x14ac:dyDescent="0.2">
      <c r="A503" s="5">
        <v>44871.208333333336</v>
      </c>
      <c r="B503" s="6">
        <v>9565</v>
      </c>
      <c r="C503" s="6">
        <v>4493</v>
      </c>
      <c r="D503" s="6">
        <v>7171</v>
      </c>
      <c r="E503" s="6">
        <v>208</v>
      </c>
      <c r="F503" s="6">
        <v>21437</v>
      </c>
      <c r="H503" s="6"/>
    </row>
    <row r="504" spans="1:8" x14ac:dyDescent="0.2">
      <c r="A504" s="5">
        <v>44871.21875</v>
      </c>
      <c r="B504" s="6">
        <v>9800</v>
      </c>
      <c r="C504" s="6">
        <v>4615</v>
      </c>
      <c r="D504" s="6">
        <v>7356</v>
      </c>
      <c r="E504" s="6">
        <v>212</v>
      </c>
      <c r="F504" s="6">
        <v>21983</v>
      </c>
      <c r="H504" s="6"/>
    </row>
    <row r="505" spans="1:8" x14ac:dyDescent="0.2">
      <c r="A505" s="5">
        <v>44871.229166666664</v>
      </c>
      <c r="B505" s="6">
        <v>10080</v>
      </c>
      <c r="C505" s="6">
        <v>4757</v>
      </c>
      <c r="D505" s="6">
        <v>7580</v>
      </c>
      <c r="E505" s="6">
        <v>217</v>
      </c>
      <c r="F505" s="6">
        <v>22634</v>
      </c>
      <c r="H505" s="6"/>
    </row>
    <row r="506" spans="1:8" x14ac:dyDescent="0.2">
      <c r="A506" s="5">
        <v>44871.239583333336</v>
      </c>
      <c r="B506" s="6">
        <v>10403</v>
      </c>
      <c r="C506" s="6">
        <v>4917</v>
      </c>
      <c r="D506" s="6">
        <v>7840</v>
      </c>
      <c r="E506" s="6">
        <v>224</v>
      </c>
      <c r="F506" s="6">
        <v>23384</v>
      </c>
      <c r="H506" s="6"/>
    </row>
    <row r="507" spans="1:8" x14ac:dyDescent="0.2">
      <c r="A507" s="5">
        <v>44871.25</v>
      </c>
      <c r="B507" s="6">
        <v>10776</v>
      </c>
      <c r="C507" s="6">
        <v>5097</v>
      </c>
      <c r="D507" s="6">
        <v>8137</v>
      </c>
      <c r="E507" s="6">
        <v>231</v>
      </c>
      <c r="F507" s="6">
        <v>24241</v>
      </c>
      <c r="H507" s="6"/>
    </row>
    <row r="508" spans="1:8" x14ac:dyDescent="0.2">
      <c r="A508" s="5">
        <v>44871.260416666664</v>
      </c>
      <c r="B508" s="6">
        <v>11174</v>
      </c>
      <c r="C508" s="6">
        <v>5288</v>
      </c>
      <c r="D508" s="6">
        <v>8455</v>
      </c>
      <c r="E508" s="6">
        <v>240</v>
      </c>
      <c r="F508" s="6">
        <v>25157</v>
      </c>
      <c r="H508" s="6"/>
    </row>
    <row r="509" spans="1:8" x14ac:dyDescent="0.2">
      <c r="A509" s="5">
        <v>44871.270833333336</v>
      </c>
      <c r="B509" s="6">
        <v>11601</v>
      </c>
      <c r="C509" s="6">
        <v>5490</v>
      </c>
      <c r="D509" s="6">
        <v>8794</v>
      </c>
      <c r="E509" s="6">
        <v>249</v>
      </c>
      <c r="F509" s="6">
        <v>26134</v>
      </c>
      <c r="H509" s="6"/>
    </row>
    <row r="510" spans="1:8" x14ac:dyDescent="0.2">
      <c r="A510" s="5">
        <v>44871.28125</v>
      </c>
      <c r="B510" s="6">
        <v>12049</v>
      </c>
      <c r="C510" s="6">
        <v>5698</v>
      </c>
      <c r="D510" s="6">
        <v>9145</v>
      </c>
      <c r="E510" s="6">
        <v>259</v>
      </c>
      <c r="F510" s="6">
        <v>27151</v>
      </c>
      <c r="H510" s="6"/>
    </row>
    <row r="511" spans="1:8" x14ac:dyDescent="0.2">
      <c r="A511" s="5">
        <v>44871.291666666664</v>
      </c>
      <c r="B511" s="6">
        <v>12524</v>
      </c>
      <c r="C511" s="6">
        <v>5916</v>
      </c>
      <c r="D511" s="6">
        <v>9513</v>
      </c>
      <c r="E511" s="6">
        <v>270</v>
      </c>
      <c r="F511" s="6">
        <v>28223</v>
      </c>
      <c r="H511" s="6"/>
    </row>
    <row r="512" spans="1:8" x14ac:dyDescent="0.2">
      <c r="A512" s="5">
        <v>44871.302083333336</v>
      </c>
      <c r="B512" s="6">
        <v>12927</v>
      </c>
      <c r="C512" s="6">
        <v>6100</v>
      </c>
      <c r="D512" s="6">
        <v>9815</v>
      </c>
      <c r="E512" s="6">
        <v>280</v>
      </c>
      <c r="F512" s="6">
        <v>29122</v>
      </c>
      <c r="H512" s="6"/>
    </row>
    <row r="513" spans="1:8" x14ac:dyDescent="0.2">
      <c r="A513" s="5">
        <v>44871.3125</v>
      </c>
      <c r="B513" s="6">
        <v>13332</v>
      </c>
      <c r="C513" s="6">
        <v>6283</v>
      </c>
      <c r="D513" s="6">
        <v>10116</v>
      </c>
      <c r="E513" s="6">
        <v>291</v>
      </c>
      <c r="F513" s="6">
        <v>30022</v>
      </c>
      <c r="H513" s="6"/>
    </row>
    <row r="514" spans="1:8" x14ac:dyDescent="0.2">
      <c r="A514" s="5">
        <v>44871.322916666664</v>
      </c>
      <c r="B514" s="6">
        <v>13721</v>
      </c>
      <c r="C514" s="6">
        <v>6458</v>
      </c>
      <c r="D514" s="6">
        <v>10398</v>
      </c>
      <c r="E514" s="6">
        <v>301</v>
      </c>
      <c r="F514" s="6">
        <v>30878</v>
      </c>
      <c r="H514" s="6"/>
    </row>
    <row r="515" spans="1:8" x14ac:dyDescent="0.2">
      <c r="A515" s="5">
        <v>44871.333333333336</v>
      </c>
      <c r="B515" s="6">
        <v>14101</v>
      </c>
      <c r="C515" s="6">
        <v>6625</v>
      </c>
      <c r="D515" s="6">
        <v>10667</v>
      </c>
      <c r="E515" s="6">
        <v>312</v>
      </c>
      <c r="F515" s="6">
        <v>31705</v>
      </c>
      <c r="H515" s="6"/>
    </row>
    <row r="516" spans="1:8" x14ac:dyDescent="0.2">
      <c r="A516" s="5">
        <v>44871.34375</v>
      </c>
      <c r="B516" s="6">
        <v>14391</v>
      </c>
      <c r="C516" s="6">
        <v>6751</v>
      </c>
      <c r="D516" s="6">
        <v>10858</v>
      </c>
      <c r="E516" s="6">
        <v>321</v>
      </c>
      <c r="F516" s="6">
        <v>32321</v>
      </c>
      <c r="H516" s="6"/>
    </row>
    <row r="517" spans="1:8" x14ac:dyDescent="0.2">
      <c r="A517" s="5">
        <v>44871.354166666664</v>
      </c>
      <c r="B517" s="6">
        <v>14640</v>
      </c>
      <c r="C517" s="6">
        <v>6858</v>
      </c>
      <c r="D517" s="6">
        <v>11014</v>
      </c>
      <c r="E517" s="6">
        <v>330</v>
      </c>
      <c r="F517" s="6">
        <v>32842</v>
      </c>
      <c r="H517" s="6"/>
    </row>
    <row r="518" spans="1:8" x14ac:dyDescent="0.2">
      <c r="A518" s="5">
        <v>44871.364583333336</v>
      </c>
      <c r="B518" s="6">
        <v>14844</v>
      </c>
      <c r="C518" s="6">
        <v>6943</v>
      </c>
      <c r="D518" s="6">
        <v>11133</v>
      </c>
      <c r="E518" s="6">
        <v>338</v>
      </c>
      <c r="F518" s="6">
        <v>33258</v>
      </c>
      <c r="H518" s="6"/>
    </row>
    <row r="519" spans="1:8" x14ac:dyDescent="0.2">
      <c r="A519" s="5">
        <v>44871.375</v>
      </c>
      <c r="B519" s="6">
        <v>15000</v>
      </c>
      <c r="C519" s="6">
        <v>7006</v>
      </c>
      <c r="D519" s="6">
        <v>11211</v>
      </c>
      <c r="E519" s="6">
        <v>346</v>
      </c>
      <c r="F519" s="6">
        <v>33563</v>
      </c>
      <c r="H519" s="6"/>
    </row>
    <row r="520" spans="1:8" x14ac:dyDescent="0.2">
      <c r="A520" s="5">
        <v>44871.385416666664</v>
      </c>
      <c r="B520" s="6">
        <v>15113</v>
      </c>
      <c r="C520" s="6">
        <v>7047</v>
      </c>
      <c r="D520" s="6">
        <v>11255</v>
      </c>
      <c r="E520" s="6">
        <v>352</v>
      </c>
      <c r="F520" s="6">
        <v>33767</v>
      </c>
      <c r="H520" s="6"/>
    </row>
    <row r="521" spans="1:8" x14ac:dyDescent="0.2">
      <c r="A521" s="5">
        <v>44871.395833333336</v>
      </c>
      <c r="B521" s="6">
        <v>15175</v>
      </c>
      <c r="C521" s="6">
        <v>7065</v>
      </c>
      <c r="D521" s="6">
        <v>11261</v>
      </c>
      <c r="E521" s="6">
        <v>358</v>
      </c>
      <c r="F521" s="6">
        <v>33859</v>
      </c>
      <c r="H521" s="6"/>
    </row>
    <row r="522" spans="1:8" x14ac:dyDescent="0.2">
      <c r="A522" s="5">
        <v>44871.40625</v>
      </c>
      <c r="B522" s="6">
        <v>15189</v>
      </c>
      <c r="C522" s="6">
        <v>7061</v>
      </c>
      <c r="D522" s="6">
        <v>11230</v>
      </c>
      <c r="E522" s="6">
        <v>362</v>
      </c>
      <c r="F522" s="6">
        <v>33842</v>
      </c>
      <c r="H522" s="6"/>
    </row>
    <row r="523" spans="1:8" x14ac:dyDescent="0.2">
      <c r="A523" s="5">
        <v>44871.416666666664</v>
      </c>
      <c r="B523" s="6">
        <v>15154</v>
      </c>
      <c r="C523" s="6">
        <v>7035</v>
      </c>
      <c r="D523" s="6">
        <v>11165</v>
      </c>
      <c r="E523" s="6">
        <v>365</v>
      </c>
      <c r="F523" s="6">
        <v>33719</v>
      </c>
      <c r="H523" s="6"/>
    </row>
    <row r="524" spans="1:8" x14ac:dyDescent="0.2">
      <c r="A524" s="5">
        <v>44871.427083333336</v>
      </c>
      <c r="B524" s="6">
        <v>15118</v>
      </c>
      <c r="C524" s="6">
        <v>7006</v>
      </c>
      <c r="D524" s="6">
        <v>11104</v>
      </c>
      <c r="E524" s="6">
        <v>369</v>
      </c>
      <c r="F524" s="6">
        <v>33597</v>
      </c>
      <c r="H524" s="6"/>
    </row>
    <row r="525" spans="1:8" x14ac:dyDescent="0.2">
      <c r="A525" s="5">
        <v>44871.4375</v>
      </c>
      <c r="B525" s="6">
        <v>15048</v>
      </c>
      <c r="C525" s="6">
        <v>6962</v>
      </c>
      <c r="D525" s="6">
        <v>11020</v>
      </c>
      <c r="E525" s="6">
        <v>371</v>
      </c>
      <c r="F525" s="6">
        <v>33401</v>
      </c>
      <c r="H525" s="6"/>
    </row>
    <row r="526" spans="1:8" x14ac:dyDescent="0.2">
      <c r="A526" s="5">
        <v>44871.447916666664</v>
      </c>
      <c r="B526" s="6">
        <v>14951</v>
      </c>
      <c r="C526" s="6">
        <v>6906</v>
      </c>
      <c r="D526" s="6">
        <v>10919</v>
      </c>
      <c r="E526" s="6">
        <v>372</v>
      </c>
      <c r="F526" s="6">
        <v>33148</v>
      </c>
      <c r="H526" s="6"/>
    </row>
    <row r="527" spans="1:8" x14ac:dyDescent="0.2">
      <c r="A527" s="5">
        <v>44871.458333333336</v>
      </c>
      <c r="B527" s="6">
        <v>14829</v>
      </c>
      <c r="C527" s="6">
        <v>6839</v>
      </c>
      <c r="D527" s="6">
        <v>10804</v>
      </c>
      <c r="E527" s="6">
        <v>372</v>
      </c>
      <c r="F527" s="6">
        <v>32844</v>
      </c>
      <c r="H527" s="6"/>
    </row>
    <row r="528" spans="1:8" x14ac:dyDescent="0.2">
      <c r="A528" s="5">
        <v>44871.46875</v>
      </c>
      <c r="B528" s="6">
        <v>14743</v>
      </c>
      <c r="C528" s="6">
        <v>6788</v>
      </c>
      <c r="D528" s="6">
        <v>10725</v>
      </c>
      <c r="E528" s="6">
        <v>373</v>
      </c>
      <c r="F528" s="6">
        <v>32629</v>
      </c>
      <c r="H528" s="6"/>
    </row>
    <row r="529" spans="1:8" x14ac:dyDescent="0.2">
      <c r="A529" s="5">
        <v>44871.479166666664</v>
      </c>
      <c r="B529" s="6">
        <v>14652</v>
      </c>
      <c r="C529" s="6">
        <v>6735</v>
      </c>
      <c r="D529" s="6">
        <v>10645</v>
      </c>
      <c r="E529" s="6">
        <v>373</v>
      </c>
      <c r="F529" s="6">
        <v>32405</v>
      </c>
      <c r="H529" s="6"/>
    </row>
    <row r="530" spans="1:8" x14ac:dyDescent="0.2">
      <c r="A530" s="5">
        <v>44871.489583333336</v>
      </c>
      <c r="B530" s="6">
        <v>14563</v>
      </c>
      <c r="C530" s="6">
        <v>6683</v>
      </c>
      <c r="D530" s="6">
        <v>10569</v>
      </c>
      <c r="E530" s="6">
        <v>373</v>
      </c>
      <c r="F530" s="6">
        <v>32188</v>
      </c>
      <c r="H530" s="6"/>
    </row>
    <row r="531" spans="1:8" x14ac:dyDescent="0.2">
      <c r="A531" s="5">
        <v>44871.5</v>
      </c>
      <c r="B531" s="6">
        <v>14473</v>
      </c>
      <c r="C531" s="6">
        <v>6633</v>
      </c>
      <c r="D531" s="6">
        <v>10497</v>
      </c>
      <c r="E531" s="6">
        <v>373</v>
      </c>
      <c r="F531" s="6">
        <v>31976</v>
      </c>
      <c r="H531" s="6"/>
    </row>
    <row r="532" spans="1:8" x14ac:dyDescent="0.2">
      <c r="A532" s="5">
        <v>44871.510416666664</v>
      </c>
      <c r="B532" s="6">
        <v>14438</v>
      </c>
      <c r="C532" s="6">
        <v>6609</v>
      </c>
      <c r="D532" s="6">
        <v>10471</v>
      </c>
      <c r="E532" s="6">
        <v>373</v>
      </c>
      <c r="F532" s="6">
        <v>31891</v>
      </c>
      <c r="H532" s="6"/>
    </row>
    <row r="533" spans="1:8" x14ac:dyDescent="0.2">
      <c r="A533" s="5">
        <v>44871.520833333336</v>
      </c>
      <c r="B533" s="6">
        <v>14419</v>
      </c>
      <c r="C533" s="6">
        <v>6593</v>
      </c>
      <c r="D533" s="6">
        <v>10459</v>
      </c>
      <c r="E533" s="6">
        <v>374</v>
      </c>
      <c r="F533" s="6">
        <v>31845</v>
      </c>
      <c r="H533" s="6"/>
    </row>
    <row r="534" spans="1:8" x14ac:dyDescent="0.2">
      <c r="A534" s="5">
        <v>44871.53125</v>
      </c>
      <c r="B534" s="6">
        <v>14417</v>
      </c>
      <c r="C534" s="6">
        <v>6588</v>
      </c>
      <c r="D534" s="6">
        <v>10461</v>
      </c>
      <c r="E534" s="6">
        <v>375</v>
      </c>
      <c r="F534" s="6">
        <v>31841</v>
      </c>
      <c r="H534" s="6"/>
    </row>
    <row r="535" spans="1:8" x14ac:dyDescent="0.2">
      <c r="A535" s="5">
        <v>44871.541666666664</v>
      </c>
      <c r="B535" s="6">
        <v>14430</v>
      </c>
      <c r="C535" s="6">
        <v>6593</v>
      </c>
      <c r="D535" s="6">
        <v>10475</v>
      </c>
      <c r="E535" s="6">
        <v>375</v>
      </c>
      <c r="F535" s="6">
        <v>31873</v>
      </c>
      <c r="H535" s="6"/>
    </row>
    <row r="536" spans="1:8" x14ac:dyDescent="0.2">
      <c r="A536" s="5">
        <v>44871.552083333336</v>
      </c>
      <c r="B536" s="6">
        <v>14502</v>
      </c>
      <c r="C536" s="6">
        <v>6627</v>
      </c>
      <c r="D536" s="6">
        <v>10539</v>
      </c>
      <c r="E536" s="6">
        <v>378</v>
      </c>
      <c r="F536" s="6">
        <v>32046</v>
      </c>
      <c r="H536" s="6"/>
    </row>
    <row r="537" spans="1:8" x14ac:dyDescent="0.2">
      <c r="A537" s="5">
        <v>44871.5625</v>
      </c>
      <c r="B537" s="6">
        <v>14593</v>
      </c>
      <c r="C537" s="6">
        <v>6672</v>
      </c>
      <c r="D537" s="6">
        <v>10617</v>
      </c>
      <c r="E537" s="6">
        <v>380</v>
      </c>
      <c r="F537" s="6">
        <v>32262</v>
      </c>
      <c r="H537" s="6"/>
    </row>
    <row r="538" spans="1:8" x14ac:dyDescent="0.2">
      <c r="A538" s="5">
        <v>44871.572916666664</v>
      </c>
      <c r="B538" s="6">
        <v>14702</v>
      </c>
      <c r="C538" s="6">
        <v>6728</v>
      </c>
      <c r="D538" s="6">
        <v>10709</v>
      </c>
      <c r="E538" s="6">
        <v>383</v>
      </c>
      <c r="F538" s="6">
        <v>32522</v>
      </c>
      <c r="H538" s="6"/>
    </row>
    <row r="539" spans="1:8" x14ac:dyDescent="0.2">
      <c r="A539" s="5">
        <v>44871.583333333336</v>
      </c>
      <c r="B539" s="6">
        <v>14821</v>
      </c>
      <c r="C539" s="6">
        <v>6794</v>
      </c>
      <c r="D539" s="6">
        <v>10811</v>
      </c>
      <c r="E539" s="6">
        <v>386</v>
      </c>
      <c r="F539" s="6">
        <v>32812</v>
      </c>
      <c r="H539" s="6"/>
    </row>
    <row r="540" spans="1:8" x14ac:dyDescent="0.2">
      <c r="A540" s="5">
        <v>44871.59375</v>
      </c>
      <c r="B540" s="6">
        <v>14963</v>
      </c>
      <c r="C540" s="6">
        <v>6871</v>
      </c>
      <c r="D540" s="6">
        <v>10931</v>
      </c>
      <c r="E540" s="6">
        <v>389</v>
      </c>
      <c r="F540" s="6">
        <v>33154</v>
      </c>
      <c r="H540" s="6"/>
    </row>
    <row r="541" spans="1:8" x14ac:dyDescent="0.2">
      <c r="A541" s="5">
        <v>44871.604166666664</v>
      </c>
      <c r="B541" s="6">
        <v>15113</v>
      </c>
      <c r="C541" s="6">
        <v>6956</v>
      </c>
      <c r="D541" s="6">
        <v>11060</v>
      </c>
      <c r="E541" s="6">
        <v>393</v>
      </c>
      <c r="F541" s="6">
        <v>33522</v>
      </c>
      <c r="H541" s="6"/>
    </row>
    <row r="542" spans="1:8" x14ac:dyDescent="0.2">
      <c r="A542" s="5">
        <v>44871.614583333336</v>
      </c>
      <c r="B542" s="6">
        <v>15271</v>
      </c>
      <c r="C542" s="6">
        <v>7048</v>
      </c>
      <c r="D542" s="6">
        <v>11197</v>
      </c>
      <c r="E542" s="6">
        <v>397</v>
      </c>
      <c r="F542" s="6">
        <v>33913</v>
      </c>
      <c r="H542" s="6"/>
    </row>
    <row r="543" spans="1:8" x14ac:dyDescent="0.2">
      <c r="A543" s="5">
        <v>44871.625</v>
      </c>
      <c r="B543" s="6">
        <v>15435</v>
      </c>
      <c r="C543" s="6">
        <v>7144</v>
      </c>
      <c r="D543" s="6">
        <v>11341</v>
      </c>
      <c r="E543" s="6">
        <v>401</v>
      </c>
      <c r="F543" s="6">
        <v>34321</v>
      </c>
      <c r="H543" s="6"/>
    </row>
    <row r="544" spans="1:8" x14ac:dyDescent="0.2">
      <c r="A544" s="5">
        <v>44871.635416666664</v>
      </c>
      <c r="B544" s="6">
        <v>15607</v>
      </c>
      <c r="C544" s="6">
        <v>7246</v>
      </c>
      <c r="D544" s="6">
        <v>11498</v>
      </c>
      <c r="E544" s="6">
        <v>405</v>
      </c>
      <c r="F544" s="6">
        <v>34756</v>
      </c>
      <c r="H544" s="6"/>
    </row>
    <row r="545" spans="1:8" x14ac:dyDescent="0.2">
      <c r="A545" s="5">
        <v>44871.645833333336</v>
      </c>
      <c r="B545" s="6">
        <v>15781</v>
      </c>
      <c r="C545" s="6">
        <v>7350</v>
      </c>
      <c r="D545" s="6">
        <v>11661</v>
      </c>
      <c r="E545" s="6">
        <v>408</v>
      </c>
      <c r="F545" s="6">
        <v>35200</v>
      </c>
      <c r="H545" s="6"/>
    </row>
    <row r="546" spans="1:8" x14ac:dyDescent="0.2">
      <c r="A546" s="5">
        <v>44871.65625</v>
      </c>
      <c r="B546" s="6">
        <v>15955</v>
      </c>
      <c r="C546" s="6">
        <v>7455</v>
      </c>
      <c r="D546" s="6">
        <v>11828</v>
      </c>
      <c r="E546" s="6">
        <v>412</v>
      </c>
      <c r="F546" s="6">
        <v>35650</v>
      </c>
      <c r="H546" s="6"/>
    </row>
    <row r="547" spans="1:8" x14ac:dyDescent="0.2">
      <c r="A547" s="5">
        <v>44871.666666666664</v>
      </c>
      <c r="B547" s="6">
        <v>16130</v>
      </c>
      <c r="C547" s="6">
        <v>7561</v>
      </c>
      <c r="D547" s="6">
        <v>12001</v>
      </c>
      <c r="E547" s="6">
        <v>416</v>
      </c>
      <c r="F547" s="6">
        <v>36108</v>
      </c>
      <c r="H547" s="6"/>
    </row>
    <row r="548" spans="1:8" x14ac:dyDescent="0.2">
      <c r="A548" s="5">
        <v>44871.677083333336</v>
      </c>
      <c r="B548" s="6">
        <v>16252</v>
      </c>
      <c r="C548" s="6">
        <v>7643</v>
      </c>
      <c r="D548" s="6">
        <v>12134</v>
      </c>
      <c r="E548" s="6">
        <v>418</v>
      </c>
      <c r="F548" s="6">
        <v>36447</v>
      </c>
      <c r="H548" s="6"/>
    </row>
    <row r="549" spans="1:8" x14ac:dyDescent="0.2">
      <c r="A549" s="5">
        <v>44871.6875</v>
      </c>
      <c r="B549" s="6">
        <v>16372</v>
      </c>
      <c r="C549" s="6">
        <v>7723</v>
      </c>
      <c r="D549" s="6">
        <v>12269</v>
      </c>
      <c r="E549" s="6">
        <v>419</v>
      </c>
      <c r="F549" s="6">
        <v>36783</v>
      </c>
      <c r="H549" s="6"/>
    </row>
    <row r="550" spans="1:8" x14ac:dyDescent="0.2">
      <c r="A550" s="5">
        <v>44871.697916666664</v>
      </c>
      <c r="B550" s="6">
        <v>16489</v>
      </c>
      <c r="C550" s="6">
        <v>7801</v>
      </c>
      <c r="D550" s="6">
        <v>12406</v>
      </c>
      <c r="E550" s="6">
        <v>421</v>
      </c>
      <c r="F550" s="6">
        <v>37117</v>
      </c>
      <c r="H550" s="6"/>
    </row>
    <row r="551" spans="1:8" x14ac:dyDescent="0.2">
      <c r="A551" s="5">
        <v>44871.708333333336</v>
      </c>
      <c r="B551" s="6">
        <v>16610</v>
      </c>
      <c r="C551" s="6">
        <v>7879</v>
      </c>
      <c r="D551" s="6">
        <v>12549</v>
      </c>
      <c r="E551" s="6">
        <v>422</v>
      </c>
      <c r="F551" s="6">
        <v>37460</v>
      </c>
      <c r="H551" s="6"/>
    </row>
    <row r="552" spans="1:8" x14ac:dyDescent="0.2">
      <c r="A552" s="5">
        <v>44871.71875</v>
      </c>
      <c r="B552" s="6">
        <v>16690</v>
      </c>
      <c r="C552" s="6">
        <v>7938</v>
      </c>
      <c r="D552" s="6">
        <v>12659</v>
      </c>
      <c r="E552" s="6">
        <v>422</v>
      </c>
      <c r="F552" s="6">
        <v>37709</v>
      </c>
      <c r="H552" s="6"/>
    </row>
    <row r="553" spans="1:8" x14ac:dyDescent="0.2">
      <c r="A553" s="5">
        <v>44871.729166666664</v>
      </c>
      <c r="B553" s="6">
        <v>16767</v>
      </c>
      <c r="C553" s="6">
        <v>7993</v>
      </c>
      <c r="D553" s="6">
        <v>12766</v>
      </c>
      <c r="E553" s="6">
        <v>422</v>
      </c>
      <c r="F553" s="6">
        <v>37948</v>
      </c>
      <c r="H553" s="6"/>
    </row>
    <row r="554" spans="1:8" x14ac:dyDescent="0.2">
      <c r="A554" s="5">
        <v>44871.739583333336</v>
      </c>
      <c r="B554" s="6">
        <v>16837</v>
      </c>
      <c r="C554" s="6">
        <v>8043</v>
      </c>
      <c r="D554" s="6">
        <v>12867</v>
      </c>
      <c r="E554" s="6">
        <v>421</v>
      </c>
      <c r="F554" s="6">
        <v>38168</v>
      </c>
      <c r="H554" s="6"/>
    </row>
    <row r="555" spans="1:8" x14ac:dyDescent="0.2">
      <c r="A555" s="5">
        <v>44871.75</v>
      </c>
      <c r="B555" s="6">
        <v>16908</v>
      </c>
      <c r="C555" s="6">
        <v>8091</v>
      </c>
      <c r="D555" s="6">
        <v>12966</v>
      </c>
      <c r="E555" s="6">
        <v>421</v>
      </c>
      <c r="F555" s="6">
        <v>38386</v>
      </c>
      <c r="H555" s="6"/>
    </row>
    <row r="556" spans="1:8" x14ac:dyDescent="0.2">
      <c r="A556" s="5">
        <v>44871.760416666664</v>
      </c>
      <c r="B556" s="6">
        <v>16963</v>
      </c>
      <c r="C556" s="6">
        <v>8130</v>
      </c>
      <c r="D556" s="6">
        <v>13048</v>
      </c>
      <c r="E556" s="6">
        <v>420</v>
      </c>
      <c r="F556" s="6">
        <v>38561</v>
      </c>
      <c r="H556" s="6"/>
    </row>
    <row r="557" spans="1:8" x14ac:dyDescent="0.2">
      <c r="A557" s="5">
        <v>44871.770833333336</v>
      </c>
      <c r="B557" s="6">
        <v>17006</v>
      </c>
      <c r="C557" s="6">
        <v>8162</v>
      </c>
      <c r="D557" s="6">
        <v>13116</v>
      </c>
      <c r="E557" s="6">
        <v>419</v>
      </c>
      <c r="F557" s="6">
        <v>38703</v>
      </c>
      <c r="H557" s="6"/>
    </row>
    <row r="558" spans="1:8" x14ac:dyDescent="0.2">
      <c r="A558" s="5">
        <v>44871.78125</v>
      </c>
      <c r="B558" s="6">
        <v>17035</v>
      </c>
      <c r="C558" s="6">
        <v>8186</v>
      </c>
      <c r="D558" s="6">
        <v>13166</v>
      </c>
      <c r="E558" s="6">
        <v>418</v>
      </c>
      <c r="F558" s="6">
        <v>38805</v>
      </c>
      <c r="H558" s="6"/>
    </row>
    <row r="559" spans="1:8" x14ac:dyDescent="0.2">
      <c r="A559" s="5">
        <v>44871.791666666664</v>
      </c>
      <c r="B559" s="6">
        <v>17046</v>
      </c>
      <c r="C559" s="6">
        <v>8201</v>
      </c>
      <c r="D559" s="6">
        <v>13195</v>
      </c>
      <c r="E559" s="6">
        <v>416</v>
      </c>
      <c r="F559" s="6">
        <v>38858</v>
      </c>
      <c r="H559" s="6"/>
    </row>
    <row r="560" spans="1:8" x14ac:dyDescent="0.2">
      <c r="A560" s="5">
        <v>44871.802083333336</v>
      </c>
      <c r="B560" s="6">
        <v>17039</v>
      </c>
      <c r="C560" s="6">
        <v>8206</v>
      </c>
      <c r="D560" s="6">
        <v>13202</v>
      </c>
      <c r="E560" s="6">
        <v>415</v>
      </c>
      <c r="F560" s="6">
        <v>38862</v>
      </c>
      <c r="H560" s="6"/>
    </row>
    <row r="561" spans="1:8" x14ac:dyDescent="0.2">
      <c r="A561" s="5">
        <v>44871.8125</v>
      </c>
      <c r="B561" s="6">
        <v>17010</v>
      </c>
      <c r="C561" s="6">
        <v>8200</v>
      </c>
      <c r="D561" s="6">
        <v>13183</v>
      </c>
      <c r="E561" s="6">
        <v>413</v>
      </c>
      <c r="F561" s="6">
        <v>38806</v>
      </c>
      <c r="H561" s="6"/>
    </row>
    <row r="562" spans="1:8" x14ac:dyDescent="0.2">
      <c r="A562" s="5">
        <v>44871.822916666664</v>
      </c>
      <c r="B562" s="6">
        <v>16956</v>
      </c>
      <c r="C562" s="6">
        <v>8183</v>
      </c>
      <c r="D562" s="6">
        <v>13138</v>
      </c>
      <c r="E562" s="6">
        <v>411</v>
      </c>
      <c r="F562" s="6">
        <v>38688</v>
      </c>
      <c r="H562" s="6"/>
    </row>
    <row r="563" spans="1:8" x14ac:dyDescent="0.2">
      <c r="A563" s="5">
        <v>44871.833333333336</v>
      </c>
      <c r="B563" s="6">
        <v>16875</v>
      </c>
      <c r="C563" s="6">
        <v>8152</v>
      </c>
      <c r="D563" s="6">
        <v>13064</v>
      </c>
      <c r="E563" s="6">
        <v>409</v>
      </c>
      <c r="F563" s="6">
        <v>38500</v>
      </c>
      <c r="H563" s="6"/>
    </row>
    <row r="564" spans="1:8" x14ac:dyDescent="0.2">
      <c r="A564" s="5">
        <v>44871.84375</v>
      </c>
      <c r="B564" s="6">
        <v>16769</v>
      </c>
      <c r="C564" s="6">
        <v>8108</v>
      </c>
      <c r="D564" s="6">
        <v>12965</v>
      </c>
      <c r="E564" s="6">
        <v>406</v>
      </c>
      <c r="F564" s="6">
        <v>38248</v>
      </c>
      <c r="H564" s="6"/>
    </row>
    <row r="565" spans="1:8" x14ac:dyDescent="0.2">
      <c r="A565" s="5">
        <v>44871.854166666664</v>
      </c>
      <c r="B565" s="6">
        <v>16635</v>
      </c>
      <c r="C565" s="6">
        <v>8052</v>
      </c>
      <c r="D565" s="6">
        <v>12840</v>
      </c>
      <c r="E565" s="6">
        <v>403</v>
      </c>
      <c r="F565" s="6">
        <v>37930</v>
      </c>
      <c r="H565" s="6"/>
    </row>
    <row r="566" spans="1:8" x14ac:dyDescent="0.2">
      <c r="A566" s="5">
        <v>44871.864583333336</v>
      </c>
      <c r="B566" s="6">
        <v>16475</v>
      </c>
      <c r="C566" s="6">
        <v>7982</v>
      </c>
      <c r="D566" s="6">
        <v>12690</v>
      </c>
      <c r="E566" s="6">
        <v>399</v>
      </c>
      <c r="F566" s="6">
        <v>37546</v>
      </c>
      <c r="H566" s="6"/>
    </row>
    <row r="567" spans="1:8" x14ac:dyDescent="0.2">
      <c r="A567" s="5">
        <v>44871.875</v>
      </c>
      <c r="B567" s="6">
        <v>16282</v>
      </c>
      <c r="C567" s="6">
        <v>7897</v>
      </c>
      <c r="D567" s="6">
        <v>12514</v>
      </c>
      <c r="E567" s="6">
        <v>395</v>
      </c>
      <c r="F567" s="6">
        <v>37088</v>
      </c>
      <c r="H567" s="6"/>
    </row>
    <row r="568" spans="1:8" x14ac:dyDescent="0.2">
      <c r="A568" s="5">
        <v>44871.885416666664</v>
      </c>
      <c r="B568" s="6">
        <v>16072</v>
      </c>
      <c r="C568" s="6">
        <v>7802</v>
      </c>
      <c r="D568" s="6">
        <v>12324</v>
      </c>
      <c r="E568" s="6">
        <v>390</v>
      </c>
      <c r="F568" s="6">
        <v>36588</v>
      </c>
      <c r="H568" s="6"/>
    </row>
    <row r="569" spans="1:8" x14ac:dyDescent="0.2">
      <c r="A569" s="5">
        <v>44871.895833333336</v>
      </c>
      <c r="B569" s="6">
        <v>15841</v>
      </c>
      <c r="C569" s="6">
        <v>7696</v>
      </c>
      <c r="D569" s="6">
        <v>12119</v>
      </c>
      <c r="E569" s="6">
        <v>385</v>
      </c>
      <c r="F569" s="6">
        <v>36041</v>
      </c>
      <c r="H569" s="6"/>
    </row>
    <row r="570" spans="1:8" x14ac:dyDescent="0.2">
      <c r="A570" s="5">
        <v>44871.90625</v>
      </c>
      <c r="B570" s="6">
        <v>15594</v>
      </c>
      <c r="C570" s="6">
        <v>7580</v>
      </c>
      <c r="D570" s="6">
        <v>11903</v>
      </c>
      <c r="E570" s="6">
        <v>380</v>
      </c>
      <c r="F570" s="6">
        <v>35457</v>
      </c>
      <c r="H570" s="6"/>
    </row>
    <row r="571" spans="1:8" x14ac:dyDescent="0.2">
      <c r="A571" s="5">
        <v>44871.916666666664</v>
      </c>
      <c r="B571" s="6">
        <v>15325</v>
      </c>
      <c r="C571" s="6">
        <v>7453</v>
      </c>
      <c r="D571" s="6">
        <v>11676</v>
      </c>
      <c r="E571" s="6">
        <v>373</v>
      </c>
      <c r="F571" s="6">
        <v>34827</v>
      </c>
      <c r="H571" s="6"/>
    </row>
    <row r="572" spans="1:8" x14ac:dyDescent="0.2">
      <c r="A572" s="5">
        <v>44871.927083333336</v>
      </c>
      <c r="B572" s="6">
        <v>15056</v>
      </c>
      <c r="C572" s="6">
        <v>7322</v>
      </c>
      <c r="D572" s="6">
        <v>11452</v>
      </c>
      <c r="E572" s="6">
        <v>367</v>
      </c>
      <c r="F572" s="6">
        <v>34197</v>
      </c>
      <c r="H572" s="6"/>
    </row>
    <row r="573" spans="1:8" x14ac:dyDescent="0.2">
      <c r="A573" s="5">
        <v>44871.9375</v>
      </c>
      <c r="B573" s="6">
        <v>14782</v>
      </c>
      <c r="C573" s="6">
        <v>7186</v>
      </c>
      <c r="D573" s="6">
        <v>11230</v>
      </c>
      <c r="E573" s="6">
        <v>360</v>
      </c>
      <c r="F573" s="6">
        <v>33558</v>
      </c>
      <c r="H573" s="6"/>
    </row>
    <row r="574" spans="1:8" x14ac:dyDescent="0.2">
      <c r="A574" s="5">
        <v>44871.947916666664</v>
      </c>
      <c r="B574" s="6">
        <v>14508</v>
      </c>
      <c r="C574" s="6">
        <v>7048</v>
      </c>
      <c r="D574" s="6">
        <v>11012</v>
      </c>
      <c r="E574" s="6">
        <v>353</v>
      </c>
      <c r="F574" s="6">
        <v>32921</v>
      </c>
      <c r="H574" s="6"/>
    </row>
    <row r="575" spans="1:8" x14ac:dyDescent="0.2">
      <c r="A575" s="5">
        <v>44871.958333333336</v>
      </c>
      <c r="B575" s="6">
        <v>14229</v>
      </c>
      <c r="C575" s="6">
        <v>6906</v>
      </c>
      <c r="D575" s="6">
        <v>10798</v>
      </c>
      <c r="E575" s="6">
        <v>345</v>
      </c>
      <c r="F575" s="6">
        <v>32278</v>
      </c>
      <c r="H575" s="6"/>
    </row>
    <row r="576" spans="1:8" x14ac:dyDescent="0.2">
      <c r="A576" s="5">
        <v>44871.96875</v>
      </c>
      <c r="B576" s="6">
        <v>13967</v>
      </c>
      <c r="C576" s="6">
        <v>6768</v>
      </c>
      <c r="D576" s="6">
        <v>10599</v>
      </c>
      <c r="E576" s="6">
        <v>338</v>
      </c>
      <c r="F576" s="6">
        <v>31672</v>
      </c>
      <c r="H576" s="6"/>
    </row>
    <row r="577" spans="1:8" x14ac:dyDescent="0.2">
      <c r="A577" s="5">
        <v>44871.979166666664</v>
      </c>
      <c r="B577" s="6">
        <v>13716</v>
      </c>
      <c r="C577" s="6">
        <v>6632</v>
      </c>
      <c r="D577" s="6">
        <v>10413</v>
      </c>
      <c r="E577" s="6">
        <v>331</v>
      </c>
      <c r="F577" s="6">
        <v>31092</v>
      </c>
      <c r="H577" s="6"/>
    </row>
    <row r="578" spans="1:8" x14ac:dyDescent="0.2">
      <c r="A578" s="5">
        <v>44871.989583333336</v>
      </c>
      <c r="B578" s="6">
        <v>13478</v>
      </c>
      <c r="C578" s="6">
        <v>6501</v>
      </c>
      <c r="D578" s="6">
        <v>10239</v>
      </c>
      <c r="E578" s="6">
        <v>323</v>
      </c>
      <c r="F578" s="6">
        <v>30541</v>
      </c>
      <c r="H578" s="6"/>
    </row>
    <row r="579" spans="1:8" x14ac:dyDescent="0.2">
      <c r="A579" s="5">
        <v>44872</v>
      </c>
      <c r="B579" s="6">
        <v>13245</v>
      </c>
      <c r="C579" s="6">
        <v>6371</v>
      </c>
      <c r="D579" s="6">
        <v>10072</v>
      </c>
      <c r="E579" s="6">
        <v>316</v>
      </c>
      <c r="F579" s="6">
        <v>30004</v>
      </c>
      <c r="H579" s="6"/>
    </row>
    <row r="580" spans="1:8" x14ac:dyDescent="0.2">
      <c r="A580" s="5">
        <v>44872.010416666664</v>
      </c>
      <c r="B580" s="6">
        <v>13039</v>
      </c>
      <c r="C580" s="6">
        <v>6251</v>
      </c>
      <c r="D580" s="6">
        <v>9923</v>
      </c>
      <c r="E580" s="6">
        <v>309</v>
      </c>
      <c r="F580" s="6">
        <v>29522</v>
      </c>
      <c r="H580" s="6"/>
    </row>
    <row r="581" spans="1:8" x14ac:dyDescent="0.2">
      <c r="A581" s="5">
        <v>44872.020833333336</v>
      </c>
      <c r="B581" s="6">
        <v>12849</v>
      </c>
      <c r="C581" s="6">
        <v>6139</v>
      </c>
      <c r="D581" s="6">
        <v>9786</v>
      </c>
      <c r="E581" s="6">
        <v>303</v>
      </c>
      <c r="F581" s="6">
        <v>29077</v>
      </c>
      <c r="H581" s="6"/>
    </row>
    <row r="582" spans="1:8" x14ac:dyDescent="0.2">
      <c r="A582" s="5">
        <v>44872.03125</v>
      </c>
      <c r="B582" s="6">
        <v>12675</v>
      </c>
      <c r="C582" s="6">
        <v>6034</v>
      </c>
      <c r="D582" s="6">
        <v>9659</v>
      </c>
      <c r="E582" s="6">
        <v>297</v>
      </c>
      <c r="F582" s="6">
        <v>28665</v>
      </c>
      <c r="H582" s="6"/>
    </row>
    <row r="583" spans="1:8" x14ac:dyDescent="0.2">
      <c r="A583" s="5">
        <v>44872.041666666664</v>
      </c>
      <c r="B583" s="6">
        <v>12511</v>
      </c>
      <c r="C583" s="6">
        <v>5935</v>
      </c>
      <c r="D583" s="6">
        <v>9536</v>
      </c>
      <c r="E583" s="6">
        <v>291</v>
      </c>
      <c r="F583" s="6">
        <v>28273</v>
      </c>
      <c r="H583" s="6"/>
    </row>
    <row r="584" spans="1:8" x14ac:dyDescent="0.2">
      <c r="A584" s="5">
        <v>44872.052083333336</v>
      </c>
      <c r="B584" s="6">
        <v>12368</v>
      </c>
      <c r="C584" s="6">
        <v>5847</v>
      </c>
      <c r="D584" s="6">
        <v>9424</v>
      </c>
      <c r="E584" s="6">
        <v>286</v>
      </c>
      <c r="F584" s="6">
        <v>27925</v>
      </c>
      <c r="H584" s="6"/>
    </row>
    <row r="585" spans="1:8" x14ac:dyDescent="0.2">
      <c r="A585" s="5">
        <v>44872.0625</v>
      </c>
      <c r="B585" s="6">
        <v>12239</v>
      </c>
      <c r="C585" s="6">
        <v>5768</v>
      </c>
      <c r="D585" s="6">
        <v>9318</v>
      </c>
      <c r="E585" s="6">
        <v>282</v>
      </c>
      <c r="F585" s="6">
        <v>27607</v>
      </c>
      <c r="H585" s="6"/>
    </row>
    <row r="586" spans="1:8" x14ac:dyDescent="0.2">
      <c r="A586" s="5">
        <v>44872.072916666664</v>
      </c>
      <c r="B586" s="6">
        <v>12122</v>
      </c>
      <c r="C586" s="6">
        <v>5697</v>
      </c>
      <c r="D586" s="6">
        <v>9217</v>
      </c>
      <c r="E586" s="6">
        <v>278</v>
      </c>
      <c r="F586" s="6">
        <v>27314</v>
      </c>
      <c r="H586" s="6"/>
    </row>
    <row r="587" spans="1:8" x14ac:dyDescent="0.2">
      <c r="A587" s="5">
        <v>44872.083333333336</v>
      </c>
      <c r="B587" s="6">
        <v>12018</v>
      </c>
      <c r="C587" s="6">
        <v>5636</v>
      </c>
      <c r="D587" s="6">
        <v>9120</v>
      </c>
      <c r="E587" s="6">
        <v>274</v>
      </c>
      <c r="F587" s="6">
        <v>27048</v>
      </c>
      <c r="H587" s="6"/>
    </row>
    <row r="588" spans="1:8" x14ac:dyDescent="0.2">
      <c r="A588" s="5">
        <v>44872.09375</v>
      </c>
      <c r="B588" s="6">
        <v>11928</v>
      </c>
      <c r="C588" s="6">
        <v>5585</v>
      </c>
      <c r="D588" s="6">
        <v>9030</v>
      </c>
      <c r="E588" s="6">
        <v>271</v>
      </c>
      <c r="F588" s="6">
        <v>26814</v>
      </c>
      <c r="H588" s="6"/>
    </row>
    <row r="589" spans="1:8" x14ac:dyDescent="0.2">
      <c r="A589" s="5">
        <v>44872.104166666664</v>
      </c>
      <c r="B589" s="6">
        <v>11852</v>
      </c>
      <c r="C589" s="6">
        <v>5544</v>
      </c>
      <c r="D589" s="6">
        <v>8947</v>
      </c>
      <c r="E589" s="6">
        <v>269</v>
      </c>
      <c r="F589" s="6">
        <v>26612</v>
      </c>
      <c r="H589" s="6"/>
    </row>
    <row r="590" spans="1:8" x14ac:dyDescent="0.2">
      <c r="A590" s="5">
        <v>44872.114583333336</v>
      </c>
      <c r="B590" s="6">
        <v>11791</v>
      </c>
      <c r="C590" s="6">
        <v>5515</v>
      </c>
      <c r="D590" s="6">
        <v>8875</v>
      </c>
      <c r="E590" s="6">
        <v>267</v>
      </c>
      <c r="F590" s="6">
        <v>26448</v>
      </c>
      <c r="H590" s="6"/>
    </row>
    <row r="591" spans="1:8" x14ac:dyDescent="0.2">
      <c r="A591" s="5">
        <v>44872.125</v>
      </c>
      <c r="B591" s="6">
        <v>11749</v>
      </c>
      <c r="C591" s="6">
        <v>5498</v>
      </c>
      <c r="D591" s="6">
        <v>8815</v>
      </c>
      <c r="E591" s="6">
        <v>265</v>
      </c>
      <c r="F591" s="6">
        <v>26327</v>
      </c>
      <c r="H591" s="6"/>
    </row>
    <row r="592" spans="1:8" x14ac:dyDescent="0.2">
      <c r="A592" s="5">
        <v>44872.135416666664</v>
      </c>
      <c r="B592" s="6">
        <v>11728</v>
      </c>
      <c r="C592" s="6">
        <v>5495</v>
      </c>
      <c r="D592" s="6">
        <v>8771</v>
      </c>
      <c r="E592" s="6">
        <v>264</v>
      </c>
      <c r="F592" s="6">
        <v>26258</v>
      </c>
      <c r="H592" s="6"/>
    </row>
    <row r="593" spans="1:8" x14ac:dyDescent="0.2">
      <c r="A593" s="5">
        <v>44872.145833333336</v>
      </c>
      <c r="B593" s="6">
        <v>11732</v>
      </c>
      <c r="C593" s="6">
        <v>5507</v>
      </c>
      <c r="D593" s="6">
        <v>8748</v>
      </c>
      <c r="E593" s="6">
        <v>264</v>
      </c>
      <c r="F593" s="6">
        <v>26251</v>
      </c>
      <c r="H593" s="6"/>
    </row>
    <row r="594" spans="1:8" x14ac:dyDescent="0.2">
      <c r="A594" s="5">
        <v>44872.15625</v>
      </c>
      <c r="B594" s="6">
        <v>11764</v>
      </c>
      <c r="C594" s="6">
        <v>5535</v>
      </c>
      <c r="D594" s="6">
        <v>8749</v>
      </c>
      <c r="E594" s="6">
        <v>264</v>
      </c>
      <c r="F594" s="6">
        <v>26312</v>
      </c>
      <c r="H594" s="6"/>
    </row>
    <row r="595" spans="1:8" x14ac:dyDescent="0.2">
      <c r="A595" s="5">
        <v>44872.166666666664</v>
      </c>
      <c r="B595" s="6">
        <v>11831</v>
      </c>
      <c r="C595" s="6">
        <v>5581</v>
      </c>
      <c r="D595" s="6">
        <v>8780</v>
      </c>
      <c r="E595" s="6">
        <v>265</v>
      </c>
      <c r="F595" s="6">
        <v>26457</v>
      </c>
      <c r="H595" s="6"/>
    </row>
    <row r="596" spans="1:8" x14ac:dyDescent="0.2">
      <c r="A596" s="5">
        <v>44872.177083333336</v>
      </c>
      <c r="B596" s="6">
        <v>11933</v>
      </c>
      <c r="C596" s="6">
        <v>5645</v>
      </c>
      <c r="D596" s="6">
        <v>8843</v>
      </c>
      <c r="E596" s="6">
        <v>267</v>
      </c>
      <c r="F596" s="6">
        <v>26688</v>
      </c>
      <c r="H596" s="6"/>
    </row>
    <row r="597" spans="1:8" x14ac:dyDescent="0.2">
      <c r="A597" s="5">
        <v>44872.1875</v>
      </c>
      <c r="B597" s="6">
        <v>12075</v>
      </c>
      <c r="C597" s="6">
        <v>5728</v>
      </c>
      <c r="D597" s="6">
        <v>8942</v>
      </c>
      <c r="E597" s="6">
        <v>269</v>
      </c>
      <c r="F597" s="6">
        <v>27014</v>
      </c>
      <c r="H597" s="6"/>
    </row>
    <row r="598" spans="1:8" x14ac:dyDescent="0.2">
      <c r="A598" s="5">
        <v>44872.197916666664</v>
      </c>
      <c r="B598" s="6">
        <v>12260</v>
      </c>
      <c r="C598" s="6">
        <v>5832</v>
      </c>
      <c r="D598" s="6">
        <v>9078</v>
      </c>
      <c r="E598" s="6">
        <v>273</v>
      </c>
      <c r="F598" s="6">
        <v>27443</v>
      </c>
      <c r="H598" s="6"/>
    </row>
    <row r="599" spans="1:8" x14ac:dyDescent="0.2">
      <c r="A599" s="5">
        <v>44872.208333333336</v>
      </c>
      <c r="B599" s="6">
        <v>12494</v>
      </c>
      <c r="C599" s="6">
        <v>5958</v>
      </c>
      <c r="D599" s="6">
        <v>9256</v>
      </c>
      <c r="E599" s="6">
        <v>277</v>
      </c>
      <c r="F599" s="6">
        <v>27985</v>
      </c>
      <c r="H599" s="6"/>
    </row>
    <row r="600" spans="1:8" x14ac:dyDescent="0.2">
      <c r="A600" s="5">
        <v>44872.21875</v>
      </c>
      <c r="B600" s="6">
        <v>12770</v>
      </c>
      <c r="C600" s="6">
        <v>6103</v>
      </c>
      <c r="D600" s="6">
        <v>9471</v>
      </c>
      <c r="E600" s="6">
        <v>282</v>
      </c>
      <c r="F600" s="6">
        <v>28626</v>
      </c>
      <c r="H600" s="6"/>
    </row>
    <row r="601" spans="1:8" x14ac:dyDescent="0.2">
      <c r="A601" s="5">
        <v>44872.229166666664</v>
      </c>
      <c r="B601" s="6">
        <v>13090</v>
      </c>
      <c r="C601" s="6">
        <v>6267</v>
      </c>
      <c r="D601" s="6">
        <v>9724</v>
      </c>
      <c r="E601" s="6">
        <v>289</v>
      </c>
      <c r="F601" s="6">
        <v>29370</v>
      </c>
      <c r="H601" s="6"/>
    </row>
    <row r="602" spans="1:8" x14ac:dyDescent="0.2">
      <c r="A602" s="5">
        <v>44872.239583333336</v>
      </c>
      <c r="B602" s="6">
        <v>13454</v>
      </c>
      <c r="C602" s="6">
        <v>6449</v>
      </c>
      <c r="D602" s="6">
        <v>10012</v>
      </c>
      <c r="E602" s="6">
        <v>296</v>
      </c>
      <c r="F602" s="6">
        <v>30211</v>
      </c>
      <c r="H602" s="6"/>
    </row>
    <row r="603" spans="1:8" x14ac:dyDescent="0.2">
      <c r="A603" s="5">
        <v>44872.25</v>
      </c>
      <c r="B603" s="6">
        <v>13864</v>
      </c>
      <c r="C603" s="6">
        <v>6650</v>
      </c>
      <c r="D603" s="6">
        <v>10336</v>
      </c>
      <c r="E603" s="6">
        <v>304</v>
      </c>
      <c r="F603" s="6">
        <v>31154</v>
      </c>
      <c r="H603" s="6"/>
    </row>
    <row r="604" spans="1:8" x14ac:dyDescent="0.2">
      <c r="A604" s="5">
        <v>44872.260416666664</v>
      </c>
      <c r="B604" s="6">
        <v>14300</v>
      </c>
      <c r="C604" s="6">
        <v>6861</v>
      </c>
      <c r="D604" s="6">
        <v>10681</v>
      </c>
      <c r="E604" s="6">
        <v>314</v>
      </c>
      <c r="F604" s="6">
        <v>32156</v>
      </c>
      <c r="H604" s="6"/>
    </row>
    <row r="605" spans="1:8" x14ac:dyDescent="0.2">
      <c r="A605" s="5">
        <v>44872.270833333336</v>
      </c>
      <c r="B605" s="6">
        <v>14764</v>
      </c>
      <c r="C605" s="6">
        <v>7083</v>
      </c>
      <c r="D605" s="6">
        <v>11046</v>
      </c>
      <c r="E605" s="6">
        <v>324</v>
      </c>
      <c r="F605" s="6">
        <v>33217</v>
      </c>
      <c r="H605" s="6"/>
    </row>
    <row r="606" spans="1:8" x14ac:dyDescent="0.2">
      <c r="A606" s="5">
        <v>44872.28125</v>
      </c>
      <c r="B606" s="6">
        <v>15248</v>
      </c>
      <c r="C606" s="6">
        <v>7312</v>
      </c>
      <c r="D606" s="6">
        <v>11424</v>
      </c>
      <c r="E606" s="6">
        <v>335</v>
      </c>
      <c r="F606" s="6">
        <v>34319</v>
      </c>
      <c r="H606" s="6"/>
    </row>
    <row r="607" spans="1:8" x14ac:dyDescent="0.2">
      <c r="A607" s="5">
        <v>44872.291666666664</v>
      </c>
      <c r="B607" s="6">
        <v>15760</v>
      </c>
      <c r="C607" s="6">
        <v>7549</v>
      </c>
      <c r="D607" s="6">
        <v>11817</v>
      </c>
      <c r="E607" s="6">
        <v>347</v>
      </c>
      <c r="F607" s="6">
        <v>35473</v>
      </c>
      <c r="H607" s="6"/>
    </row>
    <row r="608" spans="1:8" x14ac:dyDescent="0.2">
      <c r="A608" s="5">
        <v>44872.302083333336</v>
      </c>
      <c r="B608" s="6">
        <v>16196</v>
      </c>
      <c r="C608" s="6">
        <v>7751</v>
      </c>
      <c r="D608" s="6">
        <v>12144</v>
      </c>
      <c r="E608" s="6">
        <v>358</v>
      </c>
      <c r="F608" s="6">
        <v>36449</v>
      </c>
      <c r="H608" s="6"/>
    </row>
    <row r="609" spans="1:8" x14ac:dyDescent="0.2">
      <c r="A609" s="5">
        <v>44872.3125</v>
      </c>
      <c r="B609" s="6">
        <v>16635</v>
      </c>
      <c r="C609" s="6">
        <v>7953</v>
      </c>
      <c r="D609" s="6">
        <v>12468</v>
      </c>
      <c r="E609" s="6">
        <v>369</v>
      </c>
      <c r="F609" s="6">
        <v>37425</v>
      </c>
      <c r="H609" s="6"/>
    </row>
    <row r="610" spans="1:8" x14ac:dyDescent="0.2">
      <c r="A610" s="5">
        <v>44872.322916666664</v>
      </c>
      <c r="B610" s="6">
        <v>17055</v>
      </c>
      <c r="C610" s="6">
        <v>8145</v>
      </c>
      <c r="D610" s="6">
        <v>12773</v>
      </c>
      <c r="E610" s="6">
        <v>380</v>
      </c>
      <c r="F610" s="6">
        <v>38353</v>
      </c>
      <c r="H610" s="6"/>
    </row>
    <row r="611" spans="1:8" x14ac:dyDescent="0.2">
      <c r="A611" s="5">
        <v>44872.333333333336</v>
      </c>
      <c r="B611" s="6">
        <v>17464</v>
      </c>
      <c r="C611" s="6">
        <v>8328</v>
      </c>
      <c r="D611" s="6">
        <v>13062</v>
      </c>
      <c r="E611" s="6">
        <v>392</v>
      </c>
      <c r="F611" s="6">
        <v>39246</v>
      </c>
      <c r="H611" s="6"/>
    </row>
    <row r="612" spans="1:8" x14ac:dyDescent="0.2">
      <c r="A612" s="5">
        <v>44872.34375</v>
      </c>
      <c r="B612" s="6">
        <v>17782</v>
      </c>
      <c r="C612" s="6">
        <v>8470</v>
      </c>
      <c r="D612" s="6">
        <v>13274</v>
      </c>
      <c r="E612" s="6">
        <v>402</v>
      </c>
      <c r="F612" s="6">
        <v>39928</v>
      </c>
      <c r="H612" s="6"/>
    </row>
    <row r="613" spans="1:8" x14ac:dyDescent="0.2">
      <c r="A613" s="5">
        <v>44872.354166666664</v>
      </c>
      <c r="B613" s="6">
        <v>18057</v>
      </c>
      <c r="C613" s="6">
        <v>8592</v>
      </c>
      <c r="D613" s="6">
        <v>13449</v>
      </c>
      <c r="E613" s="6">
        <v>411</v>
      </c>
      <c r="F613" s="6">
        <v>40509</v>
      </c>
      <c r="H613" s="6"/>
    </row>
    <row r="614" spans="1:8" x14ac:dyDescent="0.2">
      <c r="A614" s="5">
        <v>44872.364583333336</v>
      </c>
      <c r="B614" s="6">
        <v>18286</v>
      </c>
      <c r="C614" s="6">
        <v>8692</v>
      </c>
      <c r="D614" s="6">
        <v>13585</v>
      </c>
      <c r="E614" s="6">
        <v>420</v>
      </c>
      <c r="F614" s="6">
        <v>40983</v>
      </c>
      <c r="H614" s="6"/>
    </row>
    <row r="615" spans="1:8" x14ac:dyDescent="0.2">
      <c r="A615" s="5">
        <v>44872.375</v>
      </c>
      <c r="B615" s="6">
        <v>18467</v>
      </c>
      <c r="C615" s="6">
        <v>8769</v>
      </c>
      <c r="D615" s="6">
        <v>13682</v>
      </c>
      <c r="E615" s="6">
        <v>428</v>
      </c>
      <c r="F615" s="6">
        <v>41346</v>
      </c>
      <c r="H615" s="6"/>
    </row>
    <row r="616" spans="1:8" x14ac:dyDescent="0.2">
      <c r="A616" s="5">
        <v>44872.385416666664</v>
      </c>
      <c r="B616" s="6">
        <v>18602</v>
      </c>
      <c r="C616" s="6">
        <v>8824</v>
      </c>
      <c r="D616" s="6">
        <v>13742</v>
      </c>
      <c r="E616" s="6">
        <v>435</v>
      </c>
      <c r="F616" s="6">
        <v>41603</v>
      </c>
      <c r="H616" s="6"/>
    </row>
    <row r="617" spans="1:8" x14ac:dyDescent="0.2">
      <c r="A617" s="5">
        <v>44872.395833333336</v>
      </c>
      <c r="B617" s="6">
        <v>18685</v>
      </c>
      <c r="C617" s="6">
        <v>8855</v>
      </c>
      <c r="D617" s="6">
        <v>13763</v>
      </c>
      <c r="E617" s="6">
        <v>441</v>
      </c>
      <c r="F617" s="6">
        <v>41744</v>
      </c>
      <c r="H617" s="6"/>
    </row>
    <row r="618" spans="1:8" x14ac:dyDescent="0.2">
      <c r="A618" s="5">
        <v>44872.40625</v>
      </c>
      <c r="B618" s="6">
        <v>18719</v>
      </c>
      <c r="C618" s="6">
        <v>8862</v>
      </c>
      <c r="D618" s="6">
        <v>13747</v>
      </c>
      <c r="E618" s="6">
        <v>446</v>
      </c>
      <c r="F618" s="6">
        <v>41774</v>
      </c>
      <c r="H618" s="6"/>
    </row>
    <row r="619" spans="1:8" x14ac:dyDescent="0.2">
      <c r="A619" s="5">
        <v>44872.416666666664</v>
      </c>
      <c r="B619" s="6">
        <v>18706</v>
      </c>
      <c r="C619" s="6">
        <v>8848</v>
      </c>
      <c r="D619" s="6">
        <v>13696</v>
      </c>
      <c r="E619" s="6">
        <v>449</v>
      </c>
      <c r="F619" s="6">
        <v>41699</v>
      </c>
      <c r="H619" s="6"/>
    </row>
    <row r="620" spans="1:8" x14ac:dyDescent="0.2">
      <c r="A620" s="5">
        <v>44872.427083333336</v>
      </c>
      <c r="B620" s="6">
        <v>18686</v>
      </c>
      <c r="C620" s="6">
        <v>8830</v>
      </c>
      <c r="D620" s="6">
        <v>13647</v>
      </c>
      <c r="E620" s="6">
        <v>453</v>
      </c>
      <c r="F620" s="6">
        <v>41616</v>
      </c>
      <c r="H620" s="6"/>
    </row>
    <row r="621" spans="1:8" x14ac:dyDescent="0.2">
      <c r="A621" s="5">
        <v>44872.4375</v>
      </c>
      <c r="B621" s="6">
        <v>18632</v>
      </c>
      <c r="C621" s="6">
        <v>8796</v>
      </c>
      <c r="D621" s="6">
        <v>13575</v>
      </c>
      <c r="E621" s="6">
        <v>456</v>
      </c>
      <c r="F621" s="6">
        <v>41459</v>
      </c>
      <c r="H621" s="6"/>
    </row>
    <row r="622" spans="1:8" x14ac:dyDescent="0.2">
      <c r="A622" s="5">
        <v>44872.447916666664</v>
      </c>
      <c r="B622" s="6">
        <v>18549</v>
      </c>
      <c r="C622" s="6">
        <v>8749</v>
      </c>
      <c r="D622" s="6">
        <v>13485</v>
      </c>
      <c r="E622" s="6">
        <v>457</v>
      </c>
      <c r="F622" s="6">
        <v>41240</v>
      </c>
      <c r="H622" s="6"/>
    </row>
    <row r="623" spans="1:8" x14ac:dyDescent="0.2">
      <c r="A623" s="5">
        <v>44872.458333333336</v>
      </c>
      <c r="B623" s="6">
        <v>18441</v>
      </c>
      <c r="C623" s="6">
        <v>8691</v>
      </c>
      <c r="D623" s="6">
        <v>13380</v>
      </c>
      <c r="E623" s="6">
        <v>458</v>
      </c>
      <c r="F623" s="6">
        <v>40970</v>
      </c>
      <c r="H623" s="6"/>
    </row>
    <row r="624" spans="1:8" x14ac:dyDescent="0.2">
      <c r="A624" s="5">
        <v>44872.46875</v>
      </c>
      <c r="B624" s="6">
        <v>18368</v>
      </c>
      <c r="C624" s="6">
        <v>8648</v>
      </c>
      <c r="D624" s="6">
        <v>13310</v>
      </c>
      <c r="E624" s="6">
        <v>459</v>
      </c>
      <c r="F624" s="6">
        <v>40785</v>
      </c>
      <c r="H624" s="6"/>
    </row>
    <row r="625" spans="1:8" x14ac:dyDescent="0.2">
      <c r="A625" s="5">
        <v>44872.479166666664</v>
      </c>
      <c r="B625" s="6">
        <v>18288</v>
      </c>
      <c r="C625" s="6">
        <v>8603</v>
      </c>
      <c r="D625" s="6">
        <v>13238</v>
      </c>
      <c r="E625" s="6">
        <v>460</v>
      </c>
      <c r="F625" s="6">
        <v>40589</v>
      </c>
      <c r="H625" s="6"/>
    </row>
    <row r="626" spans="1:8" x14ac:dyDescent="0.2">
      <c r="A626" s="5">
        <v>44872.489583333336</v>
      </c>
      <c r="B626" s="6">
        <v>18207</v>
      </c>
      <c r="C626" s="6">
        <v>8558</v>
      </c>
      <c r="D626" s="6">
        <v>13169</v>
      </c>
      <c r="E626" s="6">
        <v>460</v>
      </c>
      <c r="F626" s="6">
        <v>40394</v>
      </c>
      <c r="H626" s="6"/>
    </row>
    <row r="627" spans="1:8" x14ac:dyDescent="0.2">
      <c r="A627" s="5">
        <v>44872.5</v>
      </c>
      <c r="B627" s="6">
        <v>18127</v>
      </c>
      <c r="C627" s="6">
        <v>8515</v>
      </c>
      <c r="D627" s="6">
        <v>13103</v>
      </c>
      <c r="E627" s="6">
        <v>460</v>
      </c>
      <c r="F627" s="6">
        <v>40205</v>
      </c>
      <c r="H627" s="6"/>
    </row>
    <row r="628" spans="1:8" x14ac:dyDescent="0.2">
      <c r="A628" s="5">
        <v>44872.510416666664</v>
      </c>
      <c r="B628" s="6">
        <v>18098</v>
      </c>
      <c r="C628" s="6">
        <v>8496</v>
      </c>
      <c r="D628" s="6">
        <v>13082</v>
      </c>
      <c r="E628" s="6">
        <v>460</v>
      </c>
      <c r="F628" s="6">
        <v>40136</v>
      </c>
      <c r="H628" s="6"/>
    </row>
    <row r="629" spans="1:8" x14ac:dyDescent="0.2">
      <c r="A629" s="5">
        <v>44872.520833333336</v>
      </c>
      <c r="B629" s="6">
        <v>18085</v>
      </c>
      <c r="C629" s="6">
        <v>8486</v>
      </c>
      <c r="D629" s="6">
        <v>13074</v>
      </c>
      <c r="E629" s="6">
        <v>461</v>
      </c>
      <c r="F629" s="6">
        <v>40106</v>
      </c>
      <c r="H629" s="6"/>
    </row>
    <row r="630" spans="1:8" x14ac:dyDescent="0.2">
      <c r="A630" s="5">
        <v>44872.53125</v>
      </c>
      <c r="B630" s="6">
        <v>18087</v>
      </c>
      <c r="C630" s="6">
        <v>8485</v>
      </c>
      <c r="D630" s="6">
        <v>13080</v>
      </c>
      <c r="E630" s="6">
        <v>462</v>
      </c>
      <c r="F630" s="6">
        <v>40114</v>
      </c>
      <c r="H630" s="6"/>
    </row>
    <row r="631" spans="1:8" x14ac:dyDescent="0.2">
      <c r="A631" s="5">
        <v>44872.541666666664</v>
      </c>
      <c r="B631" s="6">
        <v>18104</v>
      </c>
      <c r="C631" s="6">
        <v>8493</v>
      </c>
      <c r="D631" s="6">
        <v>13097</v>
      </c>
      <c r="E631" s="6">
        <v>463</v>
      </c>
      <c r="F631" s="6">
        <v>40157</v>
      </c>
      <c r="H631" s="6"/>
    </row>
    <row r="632" spans="1:8" x14ac:dyDescent="0.2">
      <c r="A632" s="5">
        <v>44872.552083333336</v>
      </c>
      <c r="B632" s="6">
        <v>18178</v>
      </c>
      <c r="C632" s="6">
        <v>8530</v>
      </c>
      <c r="D632" s="6">
        <v>13162</v>
      </c>
      <c r="E632" s="6">
        <v>465</v>
      </c>
      <c r="F632" s="6">
        <v>40335</v>
      </c>
      <c r="H632" s="6"/>
    </row>
    <row r="633" spans="1:8" x14ac:dyDescent="0.2">
      <c r="A633" s="5">
        <v>44872.5625</v>
      </c>
      <c r="B633" s="6">
        <v>18270</v>
      </c>
      <c r="C633" s="6">
        <v>8578</v>
      </c>
      <c r="D633" s="6">
        <v>13241</v>
      </c>
      <c r="E633" s="6">
        <v>468</v>
      </c>
      <c r="F633" s="6">
        <v>40557</v>
      </c>
      <c r="H633" s="6"/>
    </row>
    <row r="634" spans="1:8" x14ac:dyDescent="0.2">
      <c r="A634" s="5">
        <v>44872.572916666664</v>
      </c>
      <c r="B634" s="6">
        <v>18377</v>
      </c>
      <c r="C634" s="6">
        <v>8636</v>
      </c>
      <c r="D634" s="6">
        <v>13332</v>
      </c>
      <c r="E634" s="6">
        <v>471</v>
      </c>
      <c r="F634" s="6">
        <v>40816</v>
      </c>
      <c r="H634" s="6"/>
    </row>
    <row r="635" spans="1:8" x14ac:dyDescent="0.2">
      <c r="A635" s="5">
        <v>44872.583333333336</v>
      </c>
      <c r="B635" s="6">
        <v>18494</v>
      </c>
      <c r="C635" s="6">
        <v>8702</v>
      </c>
      <c r="D635" s="6">
        <v>13432</v>
      </c>
      <c r="E635" s="6">
        <v>474</v>
      </c>
      <c r="F635" s="6">
        <v>41102</v>
      </c>
      <c r="H635" s="6"/>
    </row>
    <row r="636" spans="1:8" x14ac:dyDescent="0.2">
      <c r="A636" s="5">
        <v>44872.59375</v>
      </c>
      <c r="B636" s="6">
        <v>18632</v>
      </c>
      <c r="C636" s="6">
        <v>8780</v>
      </c>
      <c r="D636" s="6">
        <v>13550</v>
      </c>
      <c r="E636" s="6">
        <v>477</v>
      </c>
      <c r="F636" s="6">
        <v>41439</v>
      </c>
      <c r="H636" s="6"/>
    </row>
    <row r="637" spans="1:8" x14ac:dyDescent="0.2">
      <c r="A637" s="5">
        <v>44872.604166666664</v>
      </c>
      <c r="B637" s="6">
        <v>18778</v>
      </c>
      <c r="C637" s="6">
        <v>8865</v>
      </c>
      <c r="D637" s="6">
        <v>13675</v>
      </c>
      <c r="E637" s="6">
        <v>481</v>
      </c>
      <c r="F637" s="6">
        <v>41799</v>
      </c>
      <c r="H637" s="6"/>
    </row>
    <row r="638" spans="1:8" x14ac:dyDescent="0.2">
      <c r="A638" s="5">
        <v>44872.614583333336</v>
      </c>
      <c r="B638" s="6">
        <v>18930</v>
      </c>
      <c r="C638" s="6">
        <v>8956</v>
      </c>
      <c r="D638" s="6">
        <v>13809</v>
      </c>
      <c r="E638" s="6">
        <v>485</v>
      </c>
      <c r="F638" s="6">
        <v>42180</v>
      </c>
      <c r="H638" s="6"/>
    </row>
    <row r="639" spans="1:8" x14ac:dyDescent="0.2">
      <c r="A639" s="5">
        <v>44872.625</v>
      </c>
      <c r="B639" s="6">
        <v>19085</v>
      </c>
      <c r="C639" s="6">
        <v>9050</v>
      </c>
      <c r="D639" s="6">
        <v>13948</v>
      </c>
      <c r="E639" s="6">
        <v>488</v>
      </c>
      <c r="F639" s="6">
        <v>42571</v>
      </c>
      <c r="H639" s="6"/>
    </row>
    <row r="640" spans="1:8" x14ac:dyDescent="0.2">
      <c r="A640" s="5">
        <v>44872.635416666664</v>
      </c>
      <c r="B640" s="6">
        <v>19249</v>
      </c>
      <c r="C640" s="6">
        <v>9150</v>
      </c>
      <c r="D640" s="6">
        <v>14098</v>
      </c>
      <c r="E640" s="6">
        <v>492</v>
      </c>
      <c r="F640" s="6">
        <v>42989</v>
      </c>
      <c r="H640" s="6"/>
    </row>
    <row r="641" spans="1:8" x14ac:dyDescent="0.2">
      <c r="A641" s="5">
        <v>44872.645833333336</v>
      </c>
      <c r="B641" s="6">
        <v>19413</v>
      </c>
      <c r="C641" s="6">
        <v>9252</v>
      </c>
      <c r="D641" s="6">
        <v>14254</v>
      </c>
      <c r="E641" s="6">
        <v>496</v>
      </c>
      <c r="F641" s="6">
        <v>43415</v>
      </c>
      <c r="H641" s="6"/>
    </row>
    <row r="642" spans="1:8" x14ac:dyDescent="0.2">
      <c r="A642" s="5">
        <v>44872.65625</v>
      </c>
      <c r="B642" s="6">
        <v>19576</v>
      </c>
      <c r="C642" s="6">
        <v>9353</v>
      </c>
      <c r="D642" s="6">
        <v>14414</v>
      </c>
      <c r="E642" s="6">
        <v>499</v>
      </c>
      <c r="F642" s="6">
        <v>43842</v>
      </c>
      <c r="H642" s="6"/>
    </row>
    <row r="643" spans="1:8" x14ac:dyDescent="0.2">
      <c r="A643" s="5">
        <v>44872.666666666664</v>
      </c>
      <c r="B643" s="6">
        <v>19739</v>
      </c>
      <c r="C643" s="6">
        <v>9455</v>
      </c>
      <c r="D643" s="6">
        <v>14579</v>
      </c>
      <c r="E643" s="6">
        <v>503</v>
      </c>
      <c r="F643" s="6">
        <v>44276</v>
      </c>
      <c r="H643" s="6"/>
    </row>
    <row r="644" spans="1:8" x14ac:dyDescent="0.2">
      <c r="A644" s="5">
        <v>44872.677083333336</v>
      </c>
      <c r="B644" s="6">
        <v>19848</v>
      </c>
      <c r="C644" s="6">
        <v>9533</v>
      </c>
      <c r="D644" s="6">
        <v>14702</v>
      </c>
      <c r="E644" s="6">
        <v>504</v>
      </c>
      <c r="F644" s="6">
        <v>44587</v>
      </c>
      <c r="H644" s="6"/>
    </row>
    <row r="645" spans="1:8" x14ac:dyDescent="0.2">
      <c r="A645" s="5">
        <v>44872.6875</v>
      </c>
      <c r="B645" s="6">
        <v>19954</v>
      </c>
      <c r="C645" s="6">
        <v>9608</v>
      </c>
      <c r="D645" s="6">
        <v>14827</v>
      </c>
      <c r="E645" s="6">
        <v>506</v>
      </c>
      <c r="F645" s="6">
        <v>44895</v>
      </c>
      <c r="H645" s="6"/>
    </row>
    <row r="646" spans="1:8" x14ac:dyDescent="0.2">
      <c r="A646" s="5">
        <v>44872.697916666664</v>
      </c>
      <c r="B646" s="6">
        <v>20057</v>
      </c>
      <c r="C646" s="6">
        <v>9681</v>
      </c>
      <c r="D646" s="6">
        <v>14954</v>
      </c>
      <c r="E646" s="6">
        <v>507</v>
      </c>
      <c r="F646" s="6">
        <v>45199</v>
      </c>
      <c r="H646" s="6"/>
    </row>
    <row r="647" spans="1:8" x14ac:dyDescent="0.2">
      <c r="A647" s="5">
        <v>44872.708333333336</v>
      </c>
      <c r="B647" s="6">
        <v>20160</v>
      </c>
      <c r="C647" s="6">
        <v>9753</v>
      </c>
      <c r="D647" s="6">
        <v>15084</v>
      </c>
      <c r="E647" s="6">
        <v>508</v>
      </c>
      <c r="F647" s="6">
        <v>45505</v>
      </c>
      <c r="H647" s="6"/>
    </row>
    <row r="648" spans="1:8" x14ac:dyDescent="0.2">
      <c r="A648" s="5">
        <v>44872.71875</v>
      </c>
      <c r="B648" s="6">
        <v>20223</v>
      </c>
      <c r="C648" s="6">
        <v>9804</v>
      </c>
      <c r="D648" s="6">
        <v>15182</v>
      </c>
      <c r="E648" s="6">
        <v>508</v>
      </c>
      <c r="F648" s="6">
        <v>45717</v>
      </c>
      <c r="H648" s="6"/>
    </row>
    <row r="649" spans="1:8" x14ac:dyDescent="0.2">
      <c r="A649" s="5">
        <v>44872.729166666664</v>
      </c>
      <c r="B649" s="6">
        <v>20282</v>
      </c>
      <c r="C649" s="6">
        <v>9852</v>
      </c>
      <c r="D649" s="6">
        <v>15276</v>
      </c>
      <c r="E649" s="6">
        <v>507</v>
      </c>
      <c r="F649" s="6">
        <v>45917</v>
      </c>
      <c r="H649" s="6"/>
    </row>
    <row r="650" spans="1:8" x14ac:dyDescent="0.2">
      <c r="A650" s="5">
        <v>44872.739583333336</v>
      </c>
      <c r="B650" s="6">
        <v>20332</v>
      </c>
      <c r="C650" s="6">
        <v>9894</v>
      </c>
      <c r="D650" s="6">
        <v>15364</v>
      </c>
      <c r="E650" s="6">
        <v>506</v>
      </c>
      <c r="F650" s="6">
        <v>46096</v>
      </c>
      <c r="H650" s="6"/>
    </row>
    <row r="651" spans="1:8" x14ac:dyDescent="0.2">
      <c r="A651" s="5">
        <v>44872.75</v>
      </c>
      <c r="B651" s="6">
        <v>20381</v>
      </c>
      <c r="C651" s="6">
        <v>9933</v>
      </c>
      <c r="D651" s="6">
        <v>15446</v>
      </c>
      <c r="E651" s="6">
        <v>505</v>
      </c>
      <c r="F651" s="6">
        <v>46265</v>
      </c>
      <c r="H651" s="6"/>
    </row>
    <row r="652" spans="1:8" x14ac:dyDescent="0.2">
      <c r="A652" s="5">
        <v>44872.760416666664</v>
      </c>
      <c r="B652" s="6">
        <v>20412</v>
      </c>
      <c r="C652" s="6">
        <v>9963</v>
      </c>
      <c r="D652" s="6">
        <v>15512</v>
      </c>
      <c r="E652" s="6">
        <v>504</v>
      </c>
      <c r="F652" s="6">
        <v>46391</v>
      </c>
      <c r="H652" s="6"/>
    </row>
    <row r="653" spans="1:8" x14ac:dyDescent="0.2">
      <c r="A653" s="5">
        <v>44872.770833333336</v>
      </c>
      <c r="B653" s="6">
        <v>20429</v>
      </c>
      <c r="C653" s="6">
        <v>9985</v>
      </c>
      <c r="D653" s="6">
        <v>15561</v>
      </c>
      <c r="E653" s="6">
        <v>503</v>
      </c>
      <c r="F653" s="6">
        <v>46478</v>
      </c>
      <c r="H653" s="6"/>
    </row>
    <row r="654" spans="1:8" x14ac:dyDescent="0.2">
      <c r="A654" s="5">
        <v>44872.78125</v>
      </c>
      <c r="B654" s="6">
        <v>20433</v>
      </c>
      <c r="C654" s="6">
        <v>9999</v>
      </c>
      <c r="D654" s="6">
        <v>15594</v>
      </c>
      <c r="E654" s="6">
        <v>501</v>
      </c>
      <c r="F654" s="6">
        <v>46527</v>
      </c>
      <c r="H654" s="6"/>
    </row>
    <row r="655" spans="1:8" x14ac:dyDescent="0.2">
      <c r="A655" s="5">
        <v>44872.791666666664</v>
      </c>
      <c r="B655" s="6">
        <v>20420</v>
      </c>
      <c r="C655" s="6">
        <v>10003</v>
      </c>
      <c r="D655" s="6">
        <v>15605</v>
      </c>
      <c r="E655" s="6">
        <v>499</v>
      </c>
      <c r="F655" s="6">
        <v>46527</v>
      </c>
      <c r="H655" s="6"/>
    </row>
    <row r="656" spans="1:8" x14ac:dyDescent="0.2">
      <c r="A656" s="5">
        <v>44872.802083333336</v>
      </c>
      <c r="B656" s="6">
        <v>20387</v>
      </c>
      <c r="C656" s="6">
        <v>9998</v>
      </c>
      <c r="D656" s="6">
        <v>15593</v>
      </c>
      <c r="E656" s="6">
        <v>497</v>
      </c>
      <c r="F656" s="6">
        <v>46475</v>
      </c>
      <c r="H656" s="6"/>
    </row>
    <row r="657" spans="1:8" x14ac:dyDescent="0.2">
      <c r="A657" s="5">
        <v>44872.8125</v>
      </c>
      <c r="B657" s="6">
        <v>20332</v>
      </c>
      <c r="C657" s="6">
        <v>9981</v>
      </c>
      <c r="D657" s="6">
        <v>15556</v>
      </c>
      <c r="E657" s="6">
        <v>495</v>
      </c>
      <c r="F657" s="6">
        <v>46364</v>
      </c>
      <c r="H657" s="6"/>
    </row>
    <row r="658" spans="1:8" x14ac:dyDescent="0.2">
      <c r="A658" s="5">
        <v>44872.822916666664</v>
      </c>
      <c r="B658" s="6">
        <v>20251</v>
      </c>
      <c r="C658" s="6">
        <v>9951</v>
      </c>
      <c r="D658" s="6">
        <v>15491</v>
      </c>
      <c r="E658" s="6">
        <v>492</v>
      </c>
      <c r="F658" s="6">
        <v>46185</v>
      </c>
      <c r="H658" s="6"/>
    </row>
    <row r="659" spans="1:8" x14ac:dyDescent="0.2">
      <c r="A659" s="5">
        <v>44872.833333333336</v>
      </c>
      <c r="B659" s="6">
        <v>20141</v>
      </c>
      <c r="C659" s="6">
        <v>9908</v>
      </c>
      <c r="D659" s="6">
        <v>15397</v>
      </c>
      <c r="E659" s="6">
        <v>489</v>
      </c>
      <c r="F659" s="6">
        <v>45935</v>
      </c>
      <c r="H659" s="6"/>
    </row>
    <row r="660" spans="1:8" x14ac:dyDescent="0.2">
      <c r="A660" s="5">
        <v>44872.84375</v>
      </c>
      <c r="B660" s="6">
        <v>20005</v>
      </c>
      <c r="C660" s="6">
        <v>9852</v>
      </c>
      <c r="D660" s="6">
        <v>15277</v>
      </c>
      <c r="E660" s="6">
        <v>486</v>
      </c>
      <c r="F660" s="6">
        <v>45620</v>
      </c>
      <c r="H660" s="6"/>
    </row>
    <row r="661" spans="1:8" x14ac:dyDescent="0.2">
      <c r="A661" s="5">
        <v>44872.854166666664</v>
      </c>
      <c r="B661" s="6">
        <v>19842</v>
      </c>
      <c r="C661" s="6">
        <v>9782</v>
      </c>
      <c r="D661" s="6">
        <v>15129</v>
      </c>
      <c r="E661" s="6">
        <v>482</v>
      </c>
      <c r="F661" s="6">
        <v>45235</v>
      </c>
      <c r="H661" s="6"/>
    </row>
    <row r="662" spans="1:8" x14ac:dyDescent="0.2">
      <c r="A662" s="5">
        <v>44872.864583333336</v>
      </c>
      <c r="B662" s="6">
        <v>19650</v>
      </c>
      <c r="C662" s="6">
        <v>9698</v>
      </c>
      <c r="D662" s="6">
        <v>14957</v>
      </c>
      <c r="E662" s="6">
        <v>478</v>
      </c>
      <c r="F662" s="6">
        <v>44783</v>
      </c>
      <c r="H662" s="6"/>
    </row>
    <row r="663" spans="1:8" x14ac:dyDescent="0.2">
      <c r="A663" s="5">
        <v>44872.875</v>
      </c>
      <c r="B663" s="6">
        <v>19425</v>
      </c>
      <c r="C663" s="6">
        <v>9599</v>
      </c>
      <c r="D663" s="6">
        <v>14758</v>
      </c>
      <c r="E663" s="6">
        <v>473</v>
      </c>
      <c r="F663" s="6">
        <v>44255</v>
      </c>
      <c r="H663" s="6"/>
    </row>
    <row r="664" spans="1:8" x14ac:dyDescent="0.2">
      <c r="A664" s="5">
        <v>44872.885416666664</v>
      </c>
      <c r="B664" s="6">
        <v>19183</v>
      </c>
      <c r="C664" s="6">
        <v>9489</v>
      </c>
      <c r="D664" s="6">
        <v>14544</v>
      </c>
      <c r="E664" s="6">
        <v>468</v>
      </c>
      <c r="F664" s="6">
        <v>43684</v>
      </c>
      <c r="H664" s="6"/>
    </row>
    <row r="665" spans="1:8" x14ac:dyDescent="0.2">
      <c r="A665" s="5">
        <v>44872.895833333336</v>
      </c>
      <c r="B665" s="6">
        <v>18919</v>
      </c>
      <c r="C665" s="6">
        <v>9368</v>
      </c>
      <c r="D665" s="6">
        <v>14315</v>
      </c>
      <c r="E665" s="6">
        <v>462</v>
      </c>
      <c r="F665" s="6">
        <v>43064</v>
      </c>
      <c r="H665" s="6"/>
    </row>
    <row r="666" spans="1:8" x14ac:dyDescent="0.2">
      <c r="A666" s="5">
        <v>44872.90625</v>
      </c>
      <c r="B666" s="6">
        <v>18637</v>
      </c>
      <c r="C666" s="6">
        <v>9237</v>
      </c>
      <c r="D666" s="6">
        <v>14075</v>
      </c>
      <c r="E666" s="6">
        <v>456</v>
      </c>
      <c r="F666" s="6">
        <v>42405</v>
      </c>
      <c r="H666" s="6"/>
    </row>
    <row r="667" spans="1:8" x14ac:dyDescent="0.2">
      <c r="A667" s="5">
        <v>44872.916666666664</v>
      </c>
      <c r="B667" s="6">
        <v>18334</v>
      </c>
      <c r="C667" s="6">
        <v>9094</v>
      </c>
      <c r="D667" s="6">
        <v>13823</v>
      </c>
      <c r="E667" s="6">
        <v>449</v>
      </c>
      <c r="F667" s="6">
        <v>41700</v>
      </c>
      <c r="H667" s="6"/>
    </row>
    <row r="668" spans="1:8" x14ac:dyDescent="0.2">
      <c r="A668" s="5">
        <v>44872.927083333336</v>
      </c>
      <c r="B668" s="6">
        <v>18029</v>
      </c>
      <c r="C668" s="6">
        <v>8947</v>
      </c>
      <c r="D668" s="6">
        <v>13573</v>
      </c>
      <c r="E668" s="6">
        <v>442</v>
      </c>
      <c r="F668" s="6">
        <v>40991</v>
      </c>
      <c r="H668" s="6"/>
    </row>
    <row r="669" spans="1:8" x14ac:dyDescent="0.2">
      <c r="A669" s="5">
        <v>44872.9375</v>
      </c>
      <c r="B669" s="6">
        <v>17719</v>
      </c>
      <c r="C669" s="6">
        <v>8795</v>
      </c>
      <c r="D669" s="6">
        <v>13324</v>
      </c>
      <c r="E669" s="6">
        <v>434</v>
      </c>
      <c r="F669" s="6">
        <v>40272</v>
      </c>
      <c r="H669" s="6"/>
    </row>
    <row r="670" spans="1:8" x14ac:dyDescent="0.2">
      <c r="A670" s="5">
        <v>44872.947916666664</v>
      </c>
      <c r="B670" s="6">
        <v>17408</v>
      </c>
      <c r="C670" s="6">
        <v>8640</v>
      </c>
      <c r="D670" s="6">
        <v>13080</v>
      </c>
      <c r="E670" s="6">
        <v>427</v>
      </c>
      <c r="F670" s="6">
        <v>39555</v>
      </c>
      <c r="H670" s="6"/>
    </row>
    <row r="671" spans="1:8" x14ac:dyDescent="0.2">
      <c r="A671" s="5">
        <v>44872.958333333336</v>
      </c>
      <c r="B671" s="6">
        <v>17092</v>
      </c>
      <c r="C671" s="6">
        <v>8480</v>
      </c>
      <c r="D671" s="6">
        <v>12839</v>
      </c>
      <c r="E671" s="6">
        <v>418</v>
      </c>
      <c r="F671" s="6">
        <v>38829</v>
      </c>
      <c r="H671" s="6"/>
    </row>
    <row r="672" spans="1:8" x14ac:dyDescent="0.2">
      <c r="A672" s="5">
        <v>44872.96875</v>
      </c>
      <c r="B672" s="6">
        <v>16792</v>
      </c>
      <c r="C672" s="6">
        <v>8324</v>
      </c>
      <c r="D672" s="6">
        <v>12613</v>
      </c>
      <c r="E672" s="6">
        <v>410</v>
      </c>
      <c r="F672" s="6">
        <v>38139</v>
      </c>
      <c r="H672" s="6"/>
    </row>
    <row r="673" spans="1:8" x14ac:dyDescent="0.2">
      <c r="A673" s="5">
        <v>44872.979166666664</v>
      </c>
      <c r="B673" s="6">
        <v>16502</v>
      </c>
      <c r="C673" s="6">
        <v>8171</v>
      </c>
      <c r="D673" s="6">
        <v>12398</v>
      </c>
      <c r="E673" s="6">
        <v>402</v>
      </c>
      <c r="F673" s="6">
        <v>37473</v>
      </c>
      <c r="H673" s="6"/>
    </row>
    <row r="674" spans="1:8" x14ac:dyDescent="0.2">
      <c r="A674" s="5">
        <v>44872.989583333336</v>
      </c>
      <c r="B674" s="6">
        <v>16225</v>
      </c>
      <c r="C674" s="6">
        <v>8021</v>
      </c>
      <c r="D674" s="6">
        <v>12196</v>
      </c>
      <c r="E674" s="6">
        <v>394</v>
      </c>
      <c r="F674" s="6">
        <v>36836</v>
      </c>
      <c r="H674" s="6"/>
    </row>
    <row r="675" spans="1:8" x14ac:dyDescent="0.2">
      <c r="A675" s="5">
        <v>44873</v>
      </c>
      <c r="B675" s="6">
        <v>15950</v>
      </c>
      <c r="C675" s="6">
        <v>7872</v>
      </c>
      <c r="D675" s="6">
        <v>11998</v>
      </c>
      <c r="E675" s="6">
        <v>386</v>
      </c>
      <c r="F675" s="6">
        <v>36206</v>
      </c>
      <c r="H675" s="6"/>
    </row>
    <row r="676" spans="1:8" x14ac:dyDescent="0.2">
      <c r="A676" s="5">
        <v>44873.010416666664</v>
      </c>
      <c r="B676" s="6">
        <v>15704</v>
      </c>
      <c r="C676" s="6">
        <v>7734</v>
      </c>
      <c r="D676" s="6">
        <v>11821</v>
      </c>
      <c r="E676" s="6">
        <v>378</v>
      </c>
      <c r="F676" s="6">
        <v>35637</v>
      </c>
      <c r="H676" s="6"/>
    </row>
    <row r="677" spans="1:8" x14ac:dyDescent="0.2">
      <c r="A677" s="5">
        <v>44873.020833333336</v>
      </c>
      <c r="B677" s="6">
        <v>15473</v>
      </c>
      <c r="C677" s="6">
        <v>7602</v>
      </c>
      <c r="D677" s="6">
        <v>11654</v>
      </c>
      <c r="E677" s="6">
        <v>371</v>
      </c>
      <c r="F677" s="6">
        <v>35100</v>
      </c>
      <c r="H677" s="6"/>
    </row>
    <row r="678" spans="1:8" x14ac:dyDescent="0.2">
      <c r="A678" s="5">
        <v>44873.03125</v>
      </c>
      <c r="B678" s="6">
        <v>15258</v>
      </c>
      <c r="C678" s="6">
        <v>7478</v>
      </c>
      <c r="D678" s="6">
        <v>11497</v>
      </c>
      <c r="E678" s="6">
        <v>364</v>
      </c>
      <c r="F678" s="6">
        <v>34597</v>
      </c>
      <c r="H678" s="6"/>
    </row>
    <row r="679" spans="1:8" x14ac:dyDescent="0.2">
      <c r="A679" s="5">
        <v>44873.041666666664</v>
      </c>
      <c r="B679" s="6">
        <v>15052</v>
      </c>
      <c r="C679" s="6">
        <v>7359</v>
      </c>
      <c r="D679" s="6">
        <v>11344</v>
      </c>
      <c r="E679" s="6">
        <v>358</v>
      </c>
      <c r="F679" s="6">
        <v>34113</v>
      </c>
      <c r="H679" s="6"/>
    </row>
    <row r="680" spans="1:8" x14ac:dyDescent="0.2">
      <c r="A680" s="5">
        <v>44873.052083333336</v>
      </c>
      <c r="B680" s="6">
        <v>14867</v>
      </c>
      <c r="C680" s="6">
        <v>7251</v>
      </c>
      <c r="D680" s="6">
        <v>11201</v>
      </c>
      <c r="E680" s="6">
        <v>352</v>
      </c>
      <c r="F680" s="6">
        <v>33671</v>
      </c>
      <c r="H680" s="6"/>
    </row>
    <row r="681" spans="1:8" x14ac:dyDescent="0.2">
      <c r="A681" s="5">
        <v>44873.0625</v>
      </c>
      <c r="B681" s="6">
        <v>14695</v>
      </c>
      <c r="C681" s="6">
        <v>7152</v>
      </c>
      <c r="D681" s="6">
        <v>11064</v>
      </c>
      <c r="E681" s="6">
        <v>346</v>
      </c>
      <c r="F681" s="6">
        <v>33257</v>
      </c>
      <c r="H681" s="6"/>
    </row>
    <row r="682" spans="1:8" x14ac:dyDescent="0.2">
      <c r="A682" s="5">
        <v>44873.072916666664</v>
      </c>
      <c r="B682" s="6">
        <v>14536</v>
      </c>
      <c r="C682" s="6">
        <v>7061</v>
      </c>
      <c r="D682" s="6">
        <v>10932</v>
      </c>
      <c r="E682" s="6">
        <v>341</v>
      </c>
      <c r="F682" s="6">
        <v>32870</v>
      </c>
      <c r="H682" s="6"/>
    </row>
    <row r="683" spans="1:8" x14ac:dyDescent="0.2">
      <c r="A683" s="5">
        <v>44873.083333333336</v>
      </c>
      <c r="B683" s="6">
        <v>14388</v>
      </c>
      <c r="C683" s="6">
        <v>6979</v>
      </c>
      <c r="D683" s="6">
        <v>10803</v>
      </c>
      <c r="E683" s="6">
        <v>337</v>
      </c>
      <c r="F683" s="6">
        <v>32507</v>
      </c>
      <c r="H683" s="6"/>
    </row>
    <row r="684" spans="1:8" x14ac:dyDescent="0.2">
      <c r="A684" s="5">
        <v>44873.09375</v>
      </c>
      <c r="B684" s="6">
        <v>14254</v>
      </c>
      <c r="C684" s="6">
        <v>6907</v>
      </c>
      <c r="D684" s="6">
        <v>10682</v>
      </c>
      <c r="E684" s="6">
        <v>333</v>
      </c>
      <c r="F684" s="6">
        <v>32176</v>
      </c>
      <c r="H684" s="6"/>
    </row>
    <row r="685" spans="1:8" x14ac:dyDescent="0.2">
      <c r="A685" s="5">
        <v>44873.104166666664</v>
      </c>
      <c r="B685" s="6">
        <v>14135</v>
      </c>
      <c r="C685" s="6">
        <v>6845</v>
      </c>
      <c r="D685" s="6">
        <v>10567</v>
      </c>
      <c r="E685" s="6">
        <v>330</v>
      </c>
      <c r="F685" s="6">
        <v>31877</v>
      </c>
      <c r="H685" s="6"/>
    </row>
    <row r="686" spans="1:8" x14ac:dyDescent="0.2">
      <c r="A686" s="5">
        <v>44873.114583333336</v>
      </c>
      <c r="B686" s="6">
        <v>14030</v>
      </c>
      <c r="C686" s="6">
        <v>6795</v>
      </c>
      <c r="D686" s="6">
        <v>10462</v>
      </c>
      <c r="E686" s="6">
        <v>327</v>
      </c>
      <c r="F686" s="6">
        <v>31614</v>
      </c>
      <c r="H686" s="6"/>
    </row>
    <row r="687" spans="1:8" x14ac:dyDescent="0.2">
      <c r="A687" s="5">
        <v>44873.125</v>
      </c>
      <c r="B687" s="6">
        <v>13944</v>
      </c>
      <c r="C687" s="6">
        <v>6757</v>
      </c>
      <c r="D687" s="6">
        <v>10370</v>
      </c>
      <c r="E687" s="6">
        <v>325</v>
      </c>
      <c r="F687" s="6">
        <v>31396</v>
      </c>
      <c r="H687" s="6"/>
    </row>
    <row r="688" spans="1:8" x14ac:dyDescent="0.2">
      <c r="A688" s="5">
        <v>44873.135416666664</v>
      </c>
      <c r="B688" s="6">
        <v>13879</v>
      </c>
      <c r="C688" s="6">
        <v>6733</v>
      </c>
      <c r="D688" s="6">
        <v>10294</v>
      </c>
      <c r="E688" s="6">
        <v>323</v>
      </c>
      <c r="F688" s="6">
        <v>31229</v>
      </c>
      <c r="H688" s="6"/>
    </row>
    <row r="689" spans="1:8" x14ac:dyDescent="0.2">
      <c r="A689" s="5">
        <v>44873.145833333336</v>
      </c>
      <c r="B689" s="6">
        <v>13838</v>
      </c>
      <c r="C689" s="6">
        <v>6723</v>
      </c>
      <c r="D689" s="6">
        <v>10239</v>
      </c>
      <c r="E689" s="6">
        <v>322</v>
      </c>
      <c r="F689" s="6">
        <v>31122</v>
      </c>
      <c r="H689" s="6"/>
    </row>
    <row r="690" spans="1:8" x14ac:dyDescent="0.2">
      <c r="A690" s="5">
        <v>44873.15625</v>
      </c>
      <c r="B690" s="6">
        <v>13826</v>
      </c>
      <c r="C690" s="6">
        <v>6729</v>
      </c>
      <c r="D690" s="6">
        <v>10207</v>
      </c>
      <c r="E690" s="6">
        <v>321</v>
      </c>
      <c r="F690" s="6">
        <v>31083</v>
      </c>
      <c r="H690" s="6"/>
    </row>
    <row r="691" spans="1:8" x14ac:dyDescent="0.2">
      <c r="A691" s="5">
        <v>44873.166666666664</v>
      </c>
      <c r="B691" s="6">
        <v>13848</v>
      </c>
      <c r="C691" s="6">
        <v>6753</v>
      </c>
      <c r="D691" s="6">
        <v>10206</v>
      </c>
      <c r="E691" s="6">
        <v>321</v>
      </c>
      <c r="F691" s="6">
        <v>31128</v>
      </c>
      <c r="H691" s="6"/>
    </row>
    <row r="692" spans="1:8" x14ac:dyDescent="0.2">
      <c r="A692" s="5">
        <v>44873.177083333336</v>
      </c>
      <c r="B692" s="6">
        <v>13905</v>
      </c>
      <c r="C692" s="6">
        <v>6795</v>
      </c>
      <c r="D692" s="6">
        <v>10236</v>
      </c>
      <c r="E692" s="6">
        <v>322</v>
      </c>
      <c r="F692" s="6">
        <v>31258</v>
      </c>
      <c r="H692" s="6"/>
    </row>
    <row r="693" spans="1:8" x14ac:dyDescent="0.2">
      <c r="A693" s="5">
        <v>44873.1875</v>
      </c>
      <c r="B693" s="6">
        <v>14002</v>
      </c>
      <c r="C693" s="6">
        <v>6857</v>
      </c>
      <c r="D693" s="6">
        <v>10301</v>
      </c>
      <c r="E693" s="6">
        <v>323</v>
      </c>
      <c r="F693" s="6">
        <v>31483</v>
      </c>
      <c r="H693" s="6"/>
    </row>
    <row r="694" spans="1:8" x14ac:dyDescent="0.2">
      <c r="A694" s="5">
        <v>44873.197916666664</v>
      </c>
      <c r="B694" s="6">
        <v>14143</v>
      </c>
      <c r="C694" s="6">
        <v>6939</v>
      </c>
      <c r="D694" s="6">
        <v>10405</v>
      </c>
      <c r="E694" s="6">
        <v>326</v>
      </c>
      <c r="F694" s="6">
        <v>31813</v>
      </c>
      <c r="H694" s="6"/>
    </row>
    <row r="695" spans="1:8" x14ac:dyDescent="0.2">
      <c r="A695" s="5">
        <v>44873.208333333336</v>
      </c>
      <c r="B695" s="6">
        <v>14331</v>
      </c>
      <c r="C695" s="6">
        <v>7043</v>
      </c>
      <c r="D695" s="6">
        <v>10550</v>
      </c>
      <c r="E695" s="6">
        <v>329</v>
      </c>
      <c r="F695" s="6">
        <v>32253</v>
      </c>
      <c r="H695" s="6"/>
    </row>
    <row r="696" spans="1:8" x14ac:dyDescent="0.2">
      <c r="A696" s="5">
        <v>44873.21875</v>
      </c>
      <c r="B696" s="6">
        <v>14562</v>
      </c>
      <c r="C696" s="6">
        <v>7165</v>
      </c>
      <c r="D696" s="6">
        <v>10732</v>
      </c>
      <c r="E696" s="6">
        <v>333</v>
      </c>
      <c r="F696" s="6">
        <v>32792</v>
      </c>
      <c r="H696" s="6"/>
    </row>
    <row r="697" spans="1:8" x14ac:dyDescent="0.2">
      <c r="A697" s="5">
        <v>44873.229166666664</v>
      </c>
      <c r="B697" s="6">
        <v>14838</v>
      </c>
      <c r="C697" s="6">
        <v>7307</v>
      </c>
      <c r="D697" s="6">
        <v>10952</v>
      </c>
      <c r="E697" s="6">
        <v>339</v>
      </c>
      <c r="F697" s="6">
        <v>33436</v>
      </c>
      <c r="H697" s="6"/>
    </row>
    <row r="698" spans="1:8" x14ac:dyDescent="0.2">
      <c r="A698" s="5">
        <v>44873.239583333336</v>
      </c>
      <c r="B698" s="6">
        <v>15156</v>
      </c>
      <c r="C698" s="6">
        <v>7467</v>
      </c>
      <c r="D698" s="6">
        <v>11207</v>
      </c>
      <c r="E698" s="6">
        <v>345</v>
      </c>
      <c r="F698" s="6">
        <v>34175</v>
      </c>
      <c r="H698" s="6"/>
    </row>
    <row r="699" spans="1:8" x14ac:dyDescent="0.2">
      <c r="A699" s="5">
        <v>44873.25</v>
      </c>
      <c r="B699" s="6">
        <v>15522</v>
      </c>
      <c r="C699" s="6">
        <v>7646</v>
      </c>
      <c r="D699" s="6">
        <v>11499</v>
      </c>
      <c r="E699" s="6">
        <v>353</v>
      </c>
      <c r="F699" s="6">
        <v>35020</v>
      </c>
      <c r="H699" s="6"/>
    </row>
    <row r="700" spans="1:8" x14ac:dyDescent="0.2">
      <c r="A700" s="5">
        <v>44873.260416666664</v>
      </c>
      <c r="B700" s="6">
        <v>15913</v>
      </c>
      <c r="C700" s="6">
        <v>7835</v>
      </c>
      <c r="D700" s="6">
        <v>11810</v>
      </c>
      <c r="E700" s="6">
        <v>361</v>
      </c>
      <c r="F700" s="6">
        <v>35919</v>
      </c>
      <c r="H700" s="6"/>
    </row>
    <row r="701" spans="1:8" x14ac:dyDescent="0.2">
      <c r="A701" s="5">
        <v>44873.270833333336</v>
      </c>
      <c r="B701" s="6">
        <v>16333</v>
      </c>
      <c r="C701" s="6">
        <v>8034</v>
      </c>
      <c r="D701" s="6">
        <v>12143</v>
      </c>
      <c r="E701" s="6">
        <v>370</v>
      </c>
      <c r="F701" s="6">
        <v>36880</v>
      </c>
      <c r="H701" s="6"/>
    </row>
    <row r="702" spans="1:8" x14ac:dyDescent="0.2">
      <c r="A702" s="5">
        <v>44873.28125</v>
      </c>
      <c r="B702" s="6">
        <v>16772</v>
      </c>
      <c r="C702" s="6">
        <v>8241</v>
      </c>
      <c r="D702" s="6">
        <v>12488</v>
      </c>
      <c r="E702" s="6">
        <v>380</v>
      </c>
      <c r="F702" s="6">
        <v>37881</v>
      </c>
      <c r="H702" s="6"/>
    </row>
    <row r="703" spans="1:8" x14ac:dyDescent="0.2">
      <c r="A703" s="5">
        <v>44873.291666666664</v>
      </c>
      <c r="B703" s="6">
        <v>17240</v>
      </c>
      <c r="C703" s="6">
        <v>8456</v>
      </c>
      <c r="D703" s="6">
        <v>12849</v>
      </c>
      <c r="E703" s="6">
        <v>391</v>
      </c>
      <c r="F703" s="6">
        <v>38936</v>
      </c>
      <c r="H703" s="6"/>
    </row>
    <row r="704" spans="1:8" x14ac:dyDescent="0.2">
      <c r="A704" s="5">
        <v>44873.302083333336</v>
      </c>
      <c r="B704" s="6">
        <v>17652</v>
      </c>
      <c r="C704" s="6">
        <v>8646</v>
      </c>
      <c r="D704" s="6">
        <v>13161</v>
      </c>
      <c r="E704" s="6">
        <v>401</v>
      </c>
      <c r="F704" s="6">
        <v>39860</v>
      </c>
      <c r="H704" s="6"/>
    </row>
    <row r="705" spans="1:8" x14ac:dyDescent="0.2">
      <c r="A705" s="5">
        <v>44873.3125</v>
      </c>
      <c r="B705" s="6">
        <v>18058</v>
      </c>
      <c r="C705" s="6">
        <v>8830</v>
      </c>
      <c r="D705" s="6">
        <v>13462</v>
      </c>
      <c r="E705" s="6">
        <v>412</v>
      </c>
      <c r="F705" s="6">
        <v>40762</v>
      </c>
      <c r="H705" s="6"/>
    </row>
    <row r="706" spans="1:8" x14ac:dyDescent="0.2">
      <c r="A706" s="5">
        <v>44873.322916666664</v>
      </c>
      <c r="B706" s="6">
        <v>18446</v>
      </c>
      <c r="C706" s="6">
        <v>9005</v>
      </c>
      <c r="D706" s="6">
        <v>13745</v>
      </c>
      <c r="E706" s="6">
        <v>423</v>
      </c>
      <c r="F706" s="6">
        <v>41619</v>
      </c>
      <c r="H706" s="6"/>
    </row>
    <row r="707" spans="1:8" x14ac:dyDescent="0.2">
      <c r="A707" s="5">
        <v>44873.333333333336</v>
      </c>
      <c r="B707" s="6">
        <v>18823</v>
      </c>
      <c r="C707" s="6">
        <v>9172</v>
      </c>
      <c r="D707" s="6">
        <v>14013</v>
      </c>
      <c r="E707" s="6">
        <v>434</v>
      </c>
      <c r="F707" s="6">
        <v>42442</v>
      </c>
      <c r="H707" s="6"/>
    </row>
    <row r="708" spans="1:8" x14ac:dyDescent="0.2">
      <c r="A708" s="5">
        <v>44873.34375</v>
      </c>
      <c r="B708" s="6">
        <v>19096</v>
      </c>
      <c r="C708" s="6">
        <v>9292</v>
      </c>
      <c r="D708" s="6">
        <v>14192</v>
      </c>
      <c r="E708" s="6">
        <v>443</v>
      </c>
      <c r="F708" s="6">
        <v>43023</v>
      </c>
      <c r="H708" s="6"/>
    </row>
    <row r="709" spans="1:8" x14ac:dyDescent="0.2">
      <c r="A709" s="5">
        <v>44873.354166666664</v>
      </c>
      <c r="B709" s="6">
        <v>19328</v>
      </c>
      <c r="C709" s="6">
        <v>9392</v>
      </c>
      <c r="D709" s="6">
        <v>14335</v>
      </c>
      <c r="E709" s="6">
        <v>451</v>
      </c>
      <c r="F709" s="6">
        <v>43506</v>
      </c>
      <c r="H709" s="6"/>
    </row>
    <row r="710" spans="1:8" x14ac:dyDescent="0.2">
      <c r="A710" s="5">
        <v>44873.364583333336</v>
      </c>
      <c r="B710" s="6">
        <v>19515</v>
      </c>
      <c r="C710" s="6">
        <v>9469</v>
      </c>
      <c r="D710" s="6">
        <v>14439</v>
      </c>
      <c r="E710" s="6">
        <v>459</v>
      </c>
      <c r="F710" s="6">
        <v>43882</v>
      </c>
      <c r="H710" s="6"/>
    </row>
    <row r="711" spans="1:8" x14ac:dyDescent="0.2">
      <c r="A711" s="5">
        <v>44873.375</v>
      </c>
      <c r="B711" s="6">
        <v>19652</v>
      </c>
      <c r="C711" s="6">
        <v>9524</v>
      </c>
      <c r="D711" s="6">
        <v>14503</v>
      </c>
      <c r="E711" s="6">
        <v>466</v>
      </c>
      <c r="F711" s="6">
        <v>44145</v>
      </c>
      <c r="H711" s="6"/>
    </row>
    <row r="712" spans="1:8" x14ac:dyDescent="0.2">
      <c r="A712" s="5">
        <v>44873.385416666664</v>
      </c>
      <c r="B712" s="6">
        <v>19742</v>
      </c>
      <c r="C712" s="6">
        <v>9556</v>
      </c>
      <c r="D712" s="6">
        <v>14530</v>
      </c>
      <c r="E712" s="6">
        <v>472</v>
      </c>
      <c r="F712" s="6">
        <v>44300</v>
      </c>
      <c r="H712" s="6"/>
    </row>
    <row r="713" spans="1:8" x14ac:dyDescent="0.2">
      <c r="A713" s="5">
        <v>44873.395833333336</v>
      </c>
      <c r="B713" s="6">
        <v>19780</v>
      </c>
      <c r="C713" s="6">
        <v>9564</v>
      </c>
      <c r="D713" s="6">
        <v>14518</v>
      </c>
      <c r="E713" s="6">
        <v>477</v>
      </c>
      <c r="F713" s="6">
        <v>44339</v>
      </c>
      <c r="H713" s="6"/>
    </row>
    <row r="714" spans="1:8" x14ac:dyDescent="0.2">
      <c r="A714" s="5">
        <v>44873.40625</v>
      </c>
      <c r="B714" s="6">
        <v>19770</v>
      </c>
      <c r="C714" s="6">
        <v>9550</v>
      </c>
      <c r="D714" s="6">
        <v>14469</v>
      </c>
      <c r="E714" s="6">
        <v>481</v>
      </c>
      <c r="F714" s="6">
        <v>44270</v>
      </c>
      <c r="H714" s="6"/>
    </row>
    <row r="715" spans="1:8" x14ac:dyDescent="0.2">
      <c r="A715" s="5">
        <v>44873.416666666664</v>
      </c>
      <c r="B715" s="6">
        <v>19712</v>
      </c>
      <c r="C715" s="6">
        <v>9513</v>
      </c>
      <c r="D715" s="6">
        <v>14385</v>
      </c>
      <c r="E715" s="6">
        <v>484</v>
      </c>
      <c r="F715" s="6">
        <v>44094</v>
      </c>
      <c r="H715" s="6"/>
    </row>
    <row r="716" spans="1:8" x14ac:dyDescent="0.2">
      <c r="A716" s="5">
        <v>44873.427083333336</v>
      </c>
      <c r="B716" s="6">
        <v>19648</v>
      </c>
      <c r="C716" s="6">
        <v>9473</v>
      </c>
      <c r="D716" s="6">
        <v>14303</v>
      </c>
      <c r="E716" s="6">
        <v>486</v>
      </c>
      <c r="F716" s="6">
        <v>43910</v>
      </c>
      <c r="H716" s="6"/>
    </row>
    <row r="717" spans="1:8" x14ac:dyDescent="0.2">
      <c r="A717" s="5">
        <v>44873.4375</v>
      </c>
      <c r="B717" s="6">
        <v>19550</v>
      </c>
      <c r="C717" s="6">
        <v>9416</v>
      </c>
      <c r="D717" s="6">
        <v>14198</v>
      </c>
      <c r="E717" s="6">
        <v>488</v>
      </c>
      <c r="F717" s="6">
        <v>43652</v>
      </c>
      <c r="H717" s="6"/>
    </row>
    <row r="718" spans="1:8" x14ac:dyDescent="0.2">
      <c r="A718" s="5">
        <v>44873.447916666664</v>
      </c>
      <c r="B718" s="6">
        <v>19425</v>
      </c>
      <c r="C718" s="6">
        <v>9348</v>
      </c>
      <c r="D718" s="6">
        <v>14076</v>
      </c>
      <c r="E718" s="6">
        <v>488</v>
      </c>
      <c r="F718" s="6">
        <v>43337</v>
      </c>
      <c r="H718" s="6"/>
    </row>
    <row r="719" spans="1:8" x14ac:dyDescent="0.2">
      <c r="A719" s="5">
        <v>44873.458333333336</v>
      </c>
      <c r="B719" s="6">
        <v>19273</v>
      </c>
      <c r="C719" s="6">
        <v>9267</v>
      </c>
      <c r="D719" s="6">
        <v>13939</v>
      </c>
      <c r="E719" s="6">
        <v>488</v>
      </c>
      <c r="F719" s="6">
        <v>42967</v>
      </c>
      <c r="H719" s="6"/>
    </row>
    <row r="720" spans="1:8" x14ac:dyDescent="0.2">
      <c r="A720" s="5">
        <v>44873.46875</v>
      </c>
      <c r="B720" s="6">
        <v>19151</v>
      </c>
      <c r="C720" s="6">
        <v>9200</v>
      </c>
      <c r="D720" s="6">
        <v>13831</v>
      </c>
      <c r="E720" s="6">
        <v>488</v>
      </c>
      <c r="F720" s="6">
        <v>42670</v>
      </c>
      <c r="H720" s="6"/>
    </row>
    <row r="721" spans="1:8" x14ac:dyDescent="0.2">
      <c r="A721" s="5">
        <v>44873.479166666664</v>
      </c>
      <c r="B721" s="6">
        <v>19024</v>
      </c>
      <c r="C721" s="6">
        <v>9130</v>
      </c>
      <c r="D721" s="6">
        <v>13723</v>
      </c>
      <c r="E721" s="6">
        <v>487</v>
      </c>
      <c r="F721" s="6">
        <v>42364</v>
      </c>
      <c r="H721" s="6"/>
    </row>
    <row r="722" spans="1:8" x14ac:dyDescent="0.2">
      <c r="A722" s="5">
        <v>44873.489583333336</v>
      </c>
      <c r="B722" s="6">
        <v>18896</v>
      </c>
      <c r="C722" s="6">
        <v>9061</v>
      </c>
      <c r="D722" s="6">
        <v>13617</v>
      </c>
      <c r="E722" s="6">
        <v>487</v>
      </c>
      <c r="F722" s="6">
        <v>42061</v>
      </c>
      <c r="H722" s="6"/>
    </row>
    <row r="723" spans="1:8" x14ac:dyDescent="0.2">
      <c r="A723" s="5">
        <v>44873.5</v>
      </c>
      <c r="B723" s="6">
        <v>18768</v>
      </c>
      <c r="C723" s="6">
        <v>8994</v>
      </c>
      <c r="D723" s="6">
        <v>13515</v>
      </c>
      <c r="E723" s="6">
        <v>485</v>
      </c>
      <c r="F723" s="6">
        <v>41762</v>
      </c>
      <c r="H723" s="6"/>
    </row>
    <row r="724" spans="1:8" x14ac:dyDescent="0.2">
      <c r="A724" s="5">
        <v>44873.510416666664</v>
      </c>
      <c r="B724" s="6">
        <v>18709</v>
      </c>
      <c r="C724" s="6">
        <v>8958</v>
      </c>
      <c r="D724" s="6">
        <v>13472</v>
      </c>
      <c r="E724" s="6">
        <v>485</v>
      </c>
      <c r="F724" s="6">
        <v>41624</v>
      </c>
      <c r="H724" s="6"/>
    </row>
    <row r="725" spans="1:8" x14ac:dyDescent="0.2">
      <c r="A725" s="5">
        <v>44873.520833333336</v>
      </c>
      <c r="B725" s="6">
        <v>18664</v>
      </c>
      <c r="C725" s="6">
        <v>8931</v>
      </c>
      <c r="D725" s="6">
        <v>13443</v>
      </c>
      <c r="E725" s="6">
        <v>485</v>
      </c>
      <c r="F725" s="6">
        <v>41523</v>
      </c>
      <c r="H725" s="6"/>
    </row>
    <row r="726" spans="1:8" x14ac:dyDescent="0.2">
      <c r="A726" s="5">
        <v>44873.53125</v>
      </c>
      <c r="B726" s="6">
        <v>18637</v>
      </c>
      <c r="C726" s="6">
        <v>8914</v>
      </c>
      <c r="D726" s="6">
        <v>13426</v>
      </c>
      <c r="E726" s="6">
        <v>485</v>
      </c>
      <c r="F726" s="6">
        <v>41462</v>
      </c>
      <c r="H726" s="6"/>
    </row>
    <row r="727" spans="1:8" x14ac:dyDescent="0.2">
      <c r="A727" s="5">
        <v>44873.541666666664</v>
      </c>
      <c r="B727" s="6">
        <v>18624</v>
      </c>
      <c r="C727" s="6">
        <v>8907</v>
      </c>
      <c r="D727" s="6">
        <v>13423</v>
      </c>
      <c r="E727" s="6">
        <v>486</v>
      </c>
      <c r="F727" s="6">
        <v>41440</v>
      </c>
      <c r="H727" s="6"/>
    </row>
    <row r="728" spans="1:8" x14ac:dyDescent="0.2">
      <c r="A728" s="5">
        <v>44873.552083333336</v>
      </c>
      <c r="B728" s="6">
        <v>18664</v>
      </c>
      <c r="C728" s="6">
        <v>8926</v>
      </c>
      <c r="D728" s="6">
        <v>13463</v>
      </c>
      <c r="E728" s="6">
        <v>487</v>
      </c>
      <c r="F728" s="6">
        <v>41540</v>
      </c>
      <c r="H728" s="6"/>
    </row>
    <row r="729" spans="1:8" x14ac:dyDescent="0.2">
      <c r="A729" s="5">
        <v>44873.5625</v>
      </c>
      <c r="B729" s="6">
        <v>18723</v>
      </c>
      <c r="C729" s="6">
        <v>8955</v>
      </c>
      <c r="D729" s="6">
        <v>13517</v>
      </c>
      <c r="E729" s="6">
        <v>489</v>
      </c>
      <c r="F729" s="6">
        <v>41684</v>
      </c>
      <c r="H729" s="6"/>
    </row>
    <row r="730" spans="1:8" x14ac:dyDescent="0.2">
      <c r="A730" s="5">
        <v>44873.572916666664</v>
      </c>
      <c r="B730" s="6">
        <v>18797</v>
      </c>
      <c r="C730" s="6">
        <v>8996</v>
      </c>
      <c r="D730" s="6">
        <v>13584</v>
      </c>
      <c r="E730" s="6">
        <v>491</v>
      </c>
      <c r="F730" s="6">
        <v>41868</v>
      </c>
      <c r="H730" s="6"/>
    </row>
    <row r="731" spans="1:8" x14ac:dyDescent="0.2">
      <c r="A731" s="5">
        <v>44873.583333333336</v>
      </c>
      <c r="B731" s="6">
        <v>18883</v>
      </c>
      <c r="C731" s="6">
        <v>9045</v>
      </c>
      <c r="D731" s="6">
        <v>13661</v>
      </c>
      <c r="E731" s="6">
        <v>493</v>
      </c>
      <c r="F731" s="6">
        <v>42082</v>
      </c>
      <c r="H731" s="6"/>
    </row>
    <row r="732" spans="1:8" x14ac:dyDescent="0.2">
      <c r="A732" s="5">
        <v>44873.59375</v>
      </c>
      <c r="B732" s="6">
        <v>18992</v>
      </c>
      <c r="C732" s="6">
        <v>9107</v>
      </c>
      <c r="D732" s="6">
        <v>13758</v>
      </c>
      <c r="E732" s="6">
        <v>496</v>
      </c>
      <c r="F732" s="6">
        <v>42353</v>
      </c>
      <c r="H732" s="6"/>
    </row>
    <row r="733" spans="1:8" x14ac:dyDescent="0.2">
      <c r="A733" s="5">
        <v>44873.604166666664</v>
      </c>
      <c r="B733" s="6">
        <v>19110</v>
      </c>
      <c r="C733" s="6">
        <v>9177</v>
      </c>
      <c r="D733" s="6">
        <v>13863</v>
      </c>
      <c r="E733" s="6">
        <v>499</v>
      </c>
      <c r="F733" s="6">
        <v>42649</v>
      </c>
      <c r="H733" s="6"/>
    </row>
    <row r="734" spans="1:8" x14ac:dyDescent="0.2">
      <c r="A734" s="5">
        <v>44873.614583333336</v>
      </c>
      <c r="B734" s="6">
        <v>19234</v>
      </c>
      <c r="C734" s="6">
        <v>9252</v>
      </c>
      <c r="D734" s="6">
        <v>13976</v>
      </c>
      <c r="E734" s="6">
        <v>502</v>
      </c>
      <c r="F734" s="6">
        <v>42964</v>
      </c>
      <c r="H734" s="6"/>
    </row>
    <row r="735" spans="1:8" x14ac:dyDescent="0.2">
      <c r="A735" s="5">
        <v>44873.625</v>
      </c>
      <c r="B735" s="6">
        <v>19362</v>
      </c>
      <c r="C735" s="6">
        <v>9331</v>
      </c>
      <c r="D735" s="6">
        <v>14095</v>
      </c>
      <c r="E735" s="6">
        <v>505</v>
      </c>
      <c r="F735" s="6">
        <v>43293</v>
      </c>
      <c r="H735" s="6"/>
    </row>
    <row r="736" spans="1:8" x14ac:dyDescent="0.2">
      <c r="A736" s="5">
        <v>44873.635416666664</v>
      </c>
      <c r="B736" s="6">
        <v>19502</v>
      </c>
      <c r="C736" s="6">
        <v>9417</v>
      </c>
      <c r="D736" s="6">
        <v>14228</v>
      </c>
      <c r="E736" s="6">
        <v>509</v>
      </c>
      <c r="F736" s="6">
        <v>43656</v>
      </c>
      <c r="H736" s="6"/>
    </row>
    <row r="737" spans="1:8" x14ac:dyDescent="0.2">
      <c r="A737" s="5">
        <v>44873.645833333336</v>
      </c>
      <c r="B737" s="6">
        <v>19642</v>
      </c>
      <c r="C737" s="6">
        <v>9505</v>
      </c>
      <c r="D737" s="6">
        <v>14367</v>
      </c>
      <c r="E737" s="6">
        <v>512</v>
      </c>
      <c r="F737" s="6">
        <v>44026</v>
      </c>
      <c r="H737" s="6"/>
    </row>
    <row r="738" spans="1:8" x14ac:dyDescent="0.2">
      <c r="A738" s="5">
        <v>44873.65625</v>
      </c>
      <c r="B738" s="6">
        <v>19781</v>
      </c>
      <c r="C738" s="6">
        <v>9593</v>
      </c>
      <c r="D738" s="6">
        <v>14510</v>
      </c>
      <c r="E738" s="6">
        <v>515</v>
      </c>
      <c r="F738" s="6">
        <v>44399</v>
      </c>
      <c r="H738" s="6"/>
    </row>
    <row r="739" spans="1:8" x14ac:dyDescent="0.2">
      <c r="A739" s="5">
        <v>44873.666666666664</v>
      </c>
      <c r="B739" s="6">
        <v>19922</v>
      </c>
      <c r="C739" s="6">
        <v>9682</v>
      </c>
      <c r="D739" s="6">
        <v>14659</v>
      </c>
      <c r="E739" s="6">
        <v>517</v>
      </c>
      <c r="F739" s="6">
        <v>44780</v>
      </c>
      <c r="H739" s="6"/>
    </row>
    <row r="740" spans="1:8" x14ac:dyDescent="0.2">
      <c r="A740" s="5">
        <v>44873.677083333336</v>
      </c>
      <c r="B740" s="6">
        <v>19996</v>
      </c>
      <c r="C740" s="6">
        <v>9741</v>
      </c>
      <c r="D740" s="6">
        <v>14755</v>
      </c>
      <c r="E740" s="6">
        <v>518</v>
      </c>
      <c r="F740" s="6">
        <v>45010</v>
      </c>
      <c r="H740" s="6"/>
    </row>
    <row r="741" spans="1:8" x14ac:dyDescent="0.2">
      <c r="A741" s="5">
        <v>44873.6875</v>
      </c>
      <c r="B741" s="6">
        <v>20068</v>
      </c>
      <c r="C741" s="6">
        <v>9798</v>
      </c>
      <c r="D741" s="6">
        <v>14854</v>
      </c>
      <c r="E741" s="6">
        <v>519</v>
      </c>
      <c r="F741" s="6">
        <v>45239</v>
      </c>
      <c r="H741" s="6"/>
    </row>
    <row r="742" spans="1:8" x14ac:dyDescent="0.2">
      <c r="A742" s="5">
        <v>44873.697916666664</v>
      </c>
      <c r="B742" s="6">
        <v>20137</v>
      </c>
      <c r="C742" s="6">
        <v>9853</v>
      </c>
      <c r="D742" s="6">
        <v>14954</v>
      </c>
      <c r="E742" s="6">
        <v>519</v>
      </c>
      <c r="F742" s="6">
        <v>45463</v>
      </c>
      <c r="H742" s="6"/>
    </row>
    <row r="743" spans="1:8" x14ac:dyDescent="0.2">
      <c r="A743" s="5">
        <v>44873.708333333336</v>
      </c>
      <c r="B743" s="6">
        <v>20208</v>
      </c>
      <c r="C743" s="6">
        <v>9907</v>
      </c>
      <c r="D743" s="6">
        <v>15059</v>
      </c>
      <c r="E743" s="6">
        <v>519</v>
      </c>
      <c r="F743" s="6">
        <v>45693</v>
      </c>
      <c r="H743" s="6"/>
    </row>
    <row r="744" spans="1:8" x14ac:dyDescent="0.2">
      <c r="A744" s="5">
        <v>44873.71875</v>
      </c>
      <c r="B744" s="6">
        <v>20248</v>
      </c>
      <c r="C744" s="6">
        <v>9946</v>
      </c>
      <c r="D744" s="6">
        <v>15140</v>
      </c>
      <c r="E744" s="6">
        <v>518</v>
      </c>
      <c r="F744" s="6">
        <v>45852</v>
      </c>
      <c r="H744" s="6"/>
    </row>
    <row r="745" spans="1:8" x14ac:dyDescent="0.2">
      <c r="A745" s="5">
        <v>44873.729166666664</v>
      </c>
      <c r="B745" s="6">
        <v>20284</v>
      </c>
      <c r="C745" s="6">
        <v>9980</v>
      </c>
      <c r="D745" s="6">
        <v>15218</v>
      </c>
      <c r="E745" s="6">
        <v>517</v>
      </c>
      <c r="F745" s="6">
        <v>45999</v>
      </c>
      <c r="H745" s="6"/>
    </row>
    <row r="746" spans="1:8" x14ac:dyDescent="0.2">
      <c r="A746" s="5">
        <v>44873.739583333336</v>
      </c>
      <c r="B746" s="6">
        <v>20313</v>
      </c>
      <c r="C746" s="6">
        <v>10010</v>
      </c>
      <c r="D746" s="6">
        <v>15289</v>
      </c>
      <c r="E746" s="6">
        <v>515</v>
      </c>
      <c r="F746" s="6">
        <v>46127</v>
      </c>
      <c r="H746" s="6"/>
    </row>
    <row r="747" spans="1:8" x14ac:dyDescent="0.2">
      <c r="A747" s="5">
        <v>44873.75</v>
      </c>
      <c r="B747" s="6">
        <v>20341</v>
      </c>
      <c r="C747" s="6">
        <v>10037</v>
      </c>
      <c r="D747" s="6">
        <v>15356</v>
      </c>
      <c r="E747" s="6">
        <v>514</v>
      </c>
      <c r="F747" s="6">
        <v>46248</v>
      </c>
      <c r="H747" s="6"/>
    </row>
    <row r="748" spans="1:8" x14ac:dyDescent="0.2">
      <c r="A748" s="5">
        <v>44873.760416666664</v>
      </c>
      <c r="B748" s="6">
        <v>20352</v>
      </c>
      <c r="C748" s="6">
        <v>10055</v>
      </c>
      <c r="D748" s="6">
        <v>15407</v>
      </c>
      <c r="E748" s="6">
        <v>512</v>
      </c>
      <c r="F748" s="6">
        <v>46326</v>
      </c>
      <c r="H748" s="6"/>
    </row>
    <row r="749" spans="1:8" x14ac:dyDescent="0.2">
      <c r="A749" s="5">
        <v>44873.770833333336</v>
      </c>
      <c r="B749" s="6">
        <v>20350</v>
      </c>
      <c r="C749" s="6">
        <v>10065</v>
      </c>
      <c r="D749" s="6">
        <v>15442</v>
      </c>
      <c r="E749" s="6">
        <v>510</v>
      </c>
      <c r="F749" s="6">
        <v>46367</v>
      </c>
      <c r="H749" s="6"/>
    </row>
    <row r="750" spans="1:8" x14ac:dyDescent="0.2">
      <c r="A750" s="5">
        <v>44873.78125</v>
      </c>
      <c r="B750" s="6">
        <v>20335</v>
      </c>
      <c r="C750" s="6">
        <v>10068</v>
      </c>
      <c r="D750" s="6">
        <v>15461</v>
      </c>
      <c r="E750" s="6">
        <v>508</v>
      </c>
      <c r="F750" s="6">
        <v>46372</v>
      </c>
      <c r="H750" s="6"/>
    </row>
    <row r="751" spans="1:8" x14ac:dyDescent="0.2">
      <c r="A751" s="5">
        <v>44873.791666666664</v>
      </c>
      <c r="B751" s="6">
        <v>20304</v>
      </c>
      <c r="C751" s="6">
        <v>10061</v>
      </c>
      <c r="D751" s="6">
        <v>15459</v>
      </c>
      <c r="E751" s="6">
        <v>506</v>
      </c>
      <c r="F751" s="6">
        <v>46330</v>
      </c>
      <c r="H751" s="6"/>
    </row>
    <row r="752" spans="1:8" x14ac:dyDescent="0.2">
      <c r="A752" s="5">
        <v>44873.802083333336</v>
      </c>
      <c r="B752" s="6">
        <v>20254</v>
      </c>
      <c r="C752" s="6">
        <v>10045</v>
      </c>
      <c r="D752" s="6">
        <v>15435</v>
      </c>
      <c r="E752" s="6">
        <v>503</v>
      </c>
      <c r="F752" s="6">
        <v>46237</v>
      </c>
      <c r="H752" s="6"/>
    </row>
    <row r="753" spans="1:8" x14ac:dyDescent="0.2">
      <c r="A753" s="5">
        <v>44873.8125</v>
      </c>
      <c r="B753" s="6">
        <v>20182</v>
      </c>
      <c r="C753" s="6">
        <v>10018</v>
      </c>
      <c r="D753" s="6">
        <v>15385</v>
      </c>
      <c r="E753" s="6">
        <v>500</v>
      </c>
      <c r="F753" s="6">
        <v>46085</v>
      </c>
      <c r="H753" s="6"/>
    </row>
    <row r="754" spans="1:8" x14ac:dyDescent="0.2">
      <c r="A754" s="5">
        <v>44873.822916666664</v>
      </c>
      <c r="B754" s="6">
        <v>20085</v>
      </c>
      <c r="C754" s="6">
        <v>9978</v>
      </c>
      <c r="D754" s="6">
        <v>15308</v>
      </c>
      <c r="E754" s="6">
        <v>497</v>
      </c>
      <c r="F754" s="6">
        <v>45868</v>
      </c>
      <c r="H754" s="6"/>
    </row>
    <row r="755" spans="1:8" x14ac:dyDescent="0.2">
      <c r="A755" s="5">
        <v>44873.833333333336</v>
      </c>
      <c r="B755" s="6">
        <v>19959</v>
      </c>
      <c r="C755" s="6">
        <v>9925</v>
      </c>
      <c r="D755" s="6">
        <v>15203</v>
      </c>
      <c r="E755" s="6">
        <v>494</v>
      </c>
      <c r="F755" s="6">
        <v>45581</v>
      </c>
      <c r="H755" s="6"/>
    </row>
    <row r="756" spans="1:8" x14ac:dyDescent="0.2">
      <c r="A756" s="5">
        <v>44873.84375</v>
      </c>
      <c r="B756" s="6">
        <v>19809</v>
      </c>
      <c r="C756" s="6">
        <v>9860</v>
      </c>
      <c r="D756" s="6">
        <v>15072</v>
      </c>
      <c r="E756" s="6">
        <v>490</v>
      </c>
      <c r="F756" s="6">
        <v>45231</v>
      </c>
      <c r="H756" s="6"/>
    </row>
    <row r="757" spans="1:8" x14ac:dyDescent="0.2">
      <c r="A757" s="5">
        <v>44873.854166666664</v>
      </c>
      <c r="B757" s="6">
        <v>19632</v>
      </c>
      <c r="C757" s="6">
        <v>9781</v>
      </c>
      <c r="D757" s="6">
        <v>14915</v>
      </c>
      <c r="E757" s="6">
        <v>486</v>
      </c>
      <c r="F757" s="6">
        <v>44814</v>
      </c>
      <c r="H757" s="6"/>
    </row>
    <row r="758" spans="1:8" x14ac:dyDescent="0.2">
      <c r="A758" s="5">
        <v>44873.864583333336</v>
      </c>
      <c r="B758" s="6">
        <v>19427</v>
      </c>
      <c r="C758" s="6">
        <v>9689</v>
      </c>
      <c r="D758" s="6">
        <v>14733</v>
      </c>
      <c r="E758" s="6">
        <v>481</v>
      </c>
      <c r="F758" s="6">
        <v>44330</v>
      </c>
      <c r="H758" s="6"/>
    </row>
    <row r="759" spans="1:8" x14ac:dyDescent="0.2">
      <c r="A759" s="5">
        <v>44873.875</v>
      </c>
      <c r="B759" s="6">
        <v>19191</v>
      </c>
      <c r="C759" s="6">
        <v>9582</v>
      </c>
      <c r="D759" s="6">
        <v>14525</v>
      </c>
      <c r="E759" s="6">
        <v>476</v>
      </c>
      <c r="F759" s="6">
        <v>43774</v>
      </c>
      <c r="H759" s="6"/>
    </row>
    <row r="760" spans="1:8" x14ac:dyDescent="0.2">
      <c r="A760" s="5">
        <v>44873.885416666664</v>
      </c>
      <c r="B760" s="6">
        <v>18937</v>
      </c>
      <c r="C760" s="6">
        <v>9464</v>
      </c>
      <c r="D760" s="6">
        <v>14303</v>
      </c>
      <c r="E760" s="6">
        <v>470</v>
      </c>
      <c r="F760" s="6">
        <v>43174</v>
      </c>
      <c r="H760" s="6"/>
    </row>
    <row r="761" spans="1:8" x14ac:dyDescent="0.2">
      <c r="A761" s="5">
        <v>44873.895833333336</v>
      </c>
      <c r="B761" s="6">
        <v>18662</v>
      </c>
      <c r="C761" s="6">
        <v>9335</v>
      </c>
      <c r="D761" s="6">
        <v>14066</v>
      </c>
      <c r="E761" s="6">
        <v>464</v>
      </c>
      <c r="F761" s="6">
        <v>42527</v>
      </c>
      <c r="H761" s="6"/>
    </row>
    <row r="762" spans="1:8" x14ac:dyDescent="0.2">
      <c r="A762" s="5">
        <v>44873.90625</v>
      </c>
      <c r="B762" s="6">
        <v>18370</v>
      </c>
      <c r="C762" s="6">
        <v>9197</v>
      </c>
      <c r="D762" s="6">
        <v>13819</v>
      </c>
      <c r="E762" s="6">
        <v>458</v>
      </c>
      <c r="F762" s="6">
        <v>41844</v>
      </c>
      <c r="H762" s="6"/>
    </row>
    <row r="763" spans="1:8" x14ac:dyDescent="0.2">
      <c r="A763" s="5">
        <v>44873.916666666664</v>
      </c>
      <c r="B763" s="6">
        <v>18057</v>
      </c>
      <c r="C763" s="6">
        <v>9047</v>
      </c>
      <c r="D763" s="6">
        <v>13560</v>
      </c>
      <c r="E763" s="6">
        <v>450</v>
      </c>
      <c r="F763" s="6">
        <v>41114</v>
      </c>
      <c r="H763" s="6"/>
    </row>
    <row r="764" spans="1:8" x14ac:dyDescent="0.2">
      <c r="A764" s="5">
        <v>44873.927083333336</v>
      </c>
      <c r="B764" s="6">
        <v>17744</v>
      </c>
      <c r="C764" s="6">
        <v>8894</v>
      </c>
      <c r="D764" s="6">
        <v>13304</v>
      </c>
      <c r="E764" s="6">
        <v>443</v>
      </c>
      <c r="F764" s="6">
        <v>40385</v>
      </c>
      <c r="H764" s="6"/>
    </row>
    <row r="765" spans="1:8" x14ac:dyDescent="0.2">
      <c r="A765" s="5">
        <v>44873.9375</v>
      </c>
      <c r="B765" s="6">
        <v>17425</v>
      </c>
      <c r="C765" s="6">
        <v>8736</v>
      </c>
      <c r="D765" s="6">
        <v>13049</v>
      </c>
      <c r="E765" s="6">
        <v>435</v>
      </c>
      <c r="F765" s="6">
        <v>39645</v>
      </c>
      <c r="H765" s="6"/>
    </row>
    <row r="766" spans="1:8" x14ac:dyDescent="0.2">
      <c r="A766" s="5">
        <v>44873.947916666664</v>
      </c>
      <c r="B766" s="6">
        <v>17107</v>
      </c>
      <c r="C766" s="6">
        <v>8575</v>
      </c>
      <c r="D766" s="6">
        <v>12800</v>
      </c>
      <c r="E766" s="6">
        <v>427</v>
      </c>
      <c r="F766" s="6">
        <v>38909</v>
      </c>
      <c r="H766" s="6"/>
    </row>
    <row r="767" spans="1:8" x14ac:dyDescent="0.2">
      <c r="A767" s="5">
        <v>44873.958333333336</v>
      </c>
      <c r="B767" s="6">
        <v>16784</v>
      </c>
      <c r="C767" s="6">
        <v>8410</v>
      </c>
      <c r="D767" s="6">
        <v>12554</v>
      </c>
      <c r="E767" s="6">
        <v>418</v>
      </c>
      <c r="F767" s="6">
        <v>38166</v>
      </c>
      <c r="H767" s="6"/>
    </row>
    <row r="768" spans="1:8" x14ac:dyDescent="0.2">
      <c r="A768" s="5">
        <v>44873.96875</v>
      </c>
      <c r="B768" s="6">
        <v>16478</v>
      </c>
      <c r="C768" s="6">
        <v>8249</v>
      </c>
      <c r="D768" s="6">
        <v>12323</v>
      </c>
      <c r="E768" s="6">
        <v>410</v>
      </c>
      <c r="F768" s="6">
        <v>37460</v>
      </c>
      <c r="H768" s="6"/>
    </row>
    <row r="769" spans="1:8" x14ac:dyDescent="0.2">
      <c r="A769" s="5">
        <v>44873.979166666664</v>
      </c>
      <c r="B769" s="6">
        <v>16183</v>
      </c>
      <c r="C769" s="6">
        <v>8091</v>
      </c>
      <c r="D769" s="6">
        <v>12105</v>
      </c>
      <c r="E769" s="6">
        <v>401</v>
      </c>
      <c r="F769" s="6">
        <v>36780</v>
      </c>
      <c r="H769" s="6"/>
    </row>
    <row r="770" spans="1:8" x14ac:dyDescent="0.2">
      <c r="A770" s="5">
        <v>44873.989583333336</v>
      </c>
      <c r="B770" s="6">
        <v>15901</v>
      </c>
      <c r="C770" s="6">
        <v>7937</v>
      </c>
      <c r="D770" s="6">
        <v>11900</v>
      </c>
      <c r="E770" s="6">
        <v>393</v>
      </c>
      <c r="F770" s="6">
        <v>36131</v>
      </c>
      <c r="H770" s="6"/>
    </row>
    <row r="771" spans="1:8" x14ac:dyDescent="0.2">
      <c r="A771" s="5">
        <v>44874</v>
      </c>
      <c r="B771" s="6">
        <v>15623</v>
      </c>
      <c r="C771" s="6">
        <v>7783</v>
      </c>
      <c r="D771" s="6">
        <v>11700</v>
      </c>
      <c r="E771" s="6">
        <v>384</v>
      </c>
      <c r="F771" s="6">
        <v>35490</v>
      </c>
      <c r="H771" s="6"/>
    </row>
    <row r="772" spans="1:8" x14ac:dyDescent="0.2">
      <c r="A772" s="5">
        <v>44874.010416666664</v>
      </c>
      <c r="B772" s="6">
        <v>15372</v>
      </c>
      <c r="C772" s="6">
        <v>7641</v>
      </c>
      <c r="D772" s="6">
        <v>11520</v>
      </c>
      <c r="E772" s="6">
        <v>377</v>
      </c>
      <c r="F772" s="6">
        <v>34910</v>
      </c>
      <c r="H772" s="6"/>
    </row>
    <row r="773" spans="1:8" x14ac:dyDescent="0.2">
      <c r="A773" s="5">
        <v>44874.020833333336</v>
      </c>
      <c r="B773" s="6">
        <v>15139</v>
      </c>
      <c r="C773" s="6">
        <v>7506</v>
      </c>
      <c r="D773" s="6">
        <v>11352</v>
      </c>
      <c r="E773" s="6">
        <v>369</v>
      </c>
      <c r="F773" s="6">
        <v>34366</v>
      </c>
      <c r="H773" s="6"/>
    </row>
    <row r="774" spans="1:8" x14ac:dyDescent="0.2">
      <c r="A774" s="5">
        <v>44874.03125</v>
      </c>
      <c r="B774" s="6">
        <v>14922</v>
      </c>
      <c r="C774" s="6">
        <v>7378</v>
      </c>
      <c r="D774" s="6">
        <v>11193</v>
      </c>
      <c r="E774" s="6">
        <v>362</v>
      </c>
      <c r="F774" s="6">
        <v>33855</v>
      </c>
      <c r="H774" s="6"/>
    </row>
    <row r="775" spans="1:8" x14ac:dyDescent="0.2">
      <c r="A775" s="5">
        <v>44874.041666666664</v>
      </c>
      <c r="B775" s="6">
        <v>14717</v>
      </c>
      <c r="C775" s="6">
        <v>7258</v>
      </c>
      <c r="D775" s="6">
        <v>11041</v>
      </c>
      <c r="E775" s="6">
        <v>355</v>
      </c>
      <c r="F775" s="6">
        <v>33371</v>
      </c>
      <c r="H775" s="6"/>
    </row>
    <row r="776" spans="1:8" x14ac:dyDescent="0.2">
      <c r="A776" s="5">
        <v>44874.052083333336</v>
      </c>
      <c r="B776" s="6">
        <v>14531</v>
      </c>
      <c r="C776" s="6">
        <v>7147</v>
      </c>
      <c r="D776" s="6">
        <v>10898</v>
      </c>
      <c r="E776" s="6">
        <v>349</v>
      </c>
      <c r="F776" s="6">
        <v>32925</v>
      </c>
      <c r="H776" s="6"/>
    </row>
    <row r="777" spans="1:8" x14ac:dyDescent="0.2">
      <c r="A777" s="5">
        <v>44874.0625</v>
      </c>
      <c r="B777" s="6">
        <v>14358</v>
      </c>
      <c r="C777" s="6">
        <v>7045</v>
      </c>
      <c r="D777" s="6">
        <v>10761</v>
      </c>
      <c r="E777" s="6">
        <v>344</v>
      </c>
      <c r="F777" s="6">
        <v>32508</v>
      </c>
      <c r="H777" s="6"/>
    </row>
    <row r="778" spans="1:8" x14ac:dyDescent="0.2">
      <c r="A778" s="5">
        <v>44874.072916666664</v>
      </c>
      <c r="B778" s="6">
        <v>14199</v>
      </c>
      <c r="C778" s="6">
        <v>6953</v>
      </c>
      <c r="D778" s="6">
        <v>10629</v>
      </c>
      <c r="E778" s="6">
        <v>339</v>
      </c>
      <c r="F778" s="6">
        <v>32120</v>
      </c>
      <c r="H778" s="6"/>
    </row>
    <row r="779" spans="1:8" x14ac:dyDescent="0.2">
      <c r="A779" s="5">
        <v>44874.083333333336</v>
      </c>
      <c r="B779" s="6">
        <v>14050</v>
      </c>
      <c r="C779" s="6">
        <v>6868</v>
      </c>
      <c r="D779" s="6">
        <v>10501</v>
      </c>
      <c r="E779" s="6">
        <v>334</v>
      </c>
      <c r="F779" s="6">
        <v>31753</v>
      </c>
      <c r="H779" s="6"/>
    </row>
    <row r="780" spans="1:8" x14ac:dyDescent="0.2">
      <c r="A780" s="5">
        <v>44874.09375</v>
      </c>
      <c r="B780" s="6">
        <v>13918</v>
      </c>
      <c r="C780" s="6">
        <v>6795</v>
      </c>
      <c r="D780" s="6">
        <v>10380</v>
      </c>
      <c r="E780" s="6">
        <v>330</v>
      </c>
      <c r="F780" s="6">
        <v>31423</v>
      </c>
      <c r="H780" s="6"/>
    </row>
    <row r="781" spans="1:8" x14ac:dyDescent="0.2">
      <c r="A781" s="5">
        <v>44874.104166666664</v>
      </c>
      <c r="B781" s="6">
        <v>13800</v>
      </c>
      <c r="C781" s="6">
        <v>6732</v>
      </c>
      <c r="D781" s="6">
        <v>10268</v>
      </c>
      <c r="E781" s="6">
        <v>327</v>
      </c>
      <c r="F781" s="6">
        <v>31127</v>
      </c>
      <c r="H781" s="6"/>
    </row>
    <row r="782" spans="1:8" x14ac:dyDescent="0.2">
      <c r="A782" s="5">
        <v>44874.114583333336</v>
      </c>
      <c r="B782" s="6">
        <v>13698</v>
      </c>
      <c r="C782" s="6">
        <v>6681</v>
      </c>
      <c r="D782" s="6">
        <v>10165</v>
      </c>
      <c r="E782" s="6">
        <v>324</v>
      </c>
      <c r="F782" s="6">
        <v>30868</v>
      </c>
      <c r="H782" s="6"/>
    </row>
    <row r="783" spans="1:8" x14ac:dyDescent="0.2">
      <c r="A783" s="5">
        <v>44874.125</v>
      </c>
      <c r="B783" s="6">
        <v>13614</v>
      </c>
      <c r="C783" s="6">
        <v>6642</v>
      </c>
      <c r="D783" s="6">
        <v>10075</v>
      </c>
      <c r="E783" s="6">
        <v>321</v>
      </c>
      <c r="F783" s="6">
        <v>30652</v>
      </c>
      <c r="H783" s="6"/>
    </row>
    <row r="784" spans="1:8" x14ac:dyDescent="0.2">
      <c r="A784" s="5">
        <v>44874.135416666664</v>
      </c>
      <c r="B784" s="6">
        <v>13552</v>
      </c>
      <c r="C784" s="6">
        <v>6617</v>
      </c>
      <c r="D784" s="6">
        <v>10003</v>
      </c>
      <c r="E784" s="6">
        <v>319</v>
      </c>
      <c r="F784" s="6">
        <v>30491</v>
      </c>
      <c r="H784" s="6"/>
    </row>
    <row r="785" spans="1:8" x14ac:dyDescent="0.2">
      <c r="A785" s="5">
        <v>44874.145833333336</v>
      </c>
      <c r="B785" s="6">
        <v>13515</v>
      </c>
      <c r="C785" s="6">
        <v>6607</v>
      </c>
      <c r="D785" s="6">
        <v>9950</v>
      </c>
      <c r="E785" s="6">
        <v>318</v>
      </c>
      <c r="F785" s="6">
        <v>30390</v>
      </c>
      <c r="H785" s="6"/>
    </row>
    <row r="786" spans="1:8" x14ac:dyDescent="0.2">
      <c r="A786" s="5">
        <v>44874.15625</v>
      </c>
      <c r="B786" s="6">
        <v>13507</v>
      </c>
      <c r="C786" s="6">
        <v>6614</v>
      </c>
      <c r="D786" s="6">
        <v>9923</v>
      </c>
      <c r="E786" s="6">
        <v>317</v>
      </c>
      <c r="F786" s="6">
        <v>30361</v>
      </c>
      <c r="H786" s="6"/>
    </row>
    <row r="787" spans="1:8" x14ac:dyDescent="0.2">
      <c r="A787" s="5">
        <v>44874.166666666664</v>
      </c>
      <c r="B787" s="6">
        <v>13533</v>
      </c>
      <c r="C787" s="6">
        <v>6638</v>
      </c>
      <c r="D787" s="6">
        <v>9925</v>
      </c>
      <c r="E787" s="6">
        <v>317</v>
      </c>
      <c r="F787" s="6">
        <v>30413</v>
      </c>
      <c r="H787" s="6"/>
    </row>
    <row r="788" spans="1:8" x14ac:dyDescent="0.2">
      <c r="A788" s="5">
        <v>44874.177083333336</v>
      </c>
      <c r="B788" s="6">
        <v>13595</v>
      </c>
      <c r="C788" s="6">
        <v>6681</v>
      </c>
      <c r="D788" s="6">
        <v>9959</v>
      </c>
      <c r="E788" s="6">
        <v>318</v>
      </c>
      <c r="F788" s="6">
        <v>30553</v>
      </c>
      <c r="H788" s="6"/>
    </row>
    <row r="789" spans="1:8" x14ac:dyDescent="0.2">
      <c r="A789" s="5">
        <v>44874.1875</v>
      </c>
      <c r="B789" s="6">
        <v>13698</v>
      </c>
      <c r="C789" s="6">
        <v>6743</v>
      </c>
      <c r="D789" s="6">
        <v>10029</v>
      </c>
      <c r="E789" s="6">
        <v>319</v>
      </c>
      <c r="F789" s="6">
        <v>30789</v>
      </c>
      <c r="H789" s="6"/>
    </row>
    <row r="790" spans="1:8" x14ac:dyDescent="0.2">
      <c r="A790" s="5">
        <v>44874.197916666664</v>
      </c>
      <c r="B790" s="6">
        <v>13844</v>
      </c>
      <c r="C790" s="6">
        <v>6826</v>
      </c>
      <c r="D790" s="6">
        <v>10138</v>
      </c>
      <c r="E790" s="6">
        <v>322</v>
      </c>
      <c r="F790" s="6">
        <v>31130</v>
      </c>
      <c r="H790" s="6"/>
    </row>
    <row r="791" spans="1:8" x14ac:dyDescent="0.2">
      <c r="A791" s="5">
        <v>44874.208333333336</v>
      </c>
      <c r="B791" s="6">
        <v>14038</v>
      </c>
      <c r="C791" s="6">
        <v>6931</v>
      </c>
      <c r="D791" s="6">
        <v>10288</v>
      </c>
      <c r="E791" s="6">
        <v>325</v>
      </c>
      <c r="F791" s="6">
        <v>31582</v>
      </c>
      <c r="H791" s="6"/>
    </row>
    <row r="792" spans="1:8" x14ac:dyDescent="0.2">
      <c r="A792" s="5">
        <v>44874.21875</v>
      </c>
      <c r="B792" s="6">
        <v>14276</v>
      </c>
      <c r="C792" s="6">
        <v>7055</v>
      </c>
      <c r="D792" s="6">
        <v>10476</v>
      </c>
      <c r="E792" s="6">
        <v>329</v>
      </c>
      <c r="F792" s="6">
        <v>32136</v>
      </c>
      <c r="H792" s="6"/>
    </row>
    <row r="793" spans="1:8" x14ac:dyDescent="0.2">
      <c r="A793" s="5">
        <v>44874.229166666664</v>
      </c>
      <c r="B793" s="6">
        <v>14559</v>
      </c>
      <c r="C793" s="6">
        <v>7199</v>
      </c>
      <c r="D793" s="6">
        <v>10702</v>
      </c>
      <c r="E793" s="6">
        <v>335</v>
      </c>
      <c r="F793" s="6">
        <v>32795</v>
      </c>
      <c r="H793" s="6"/>
    </row>
    <row r="794" spans="1:8" x14ac:dyDescent="0.2">
      <c r="A794" s="5">
        <v>44874.239583333336</v>
      </c>
      <c r="B794" s="6">
        <v>14884</v>
      </c>
      <c r="C794" s="6">
        <v>7361</v>
      </c>
      <c r="D794" s="6">
        <v>10963</v>
      </c>
      <c r="E794" s="6">
        <v>341</v>
      </c>
      <c r="F794" s="6">
        <v>33549</v>
      </c>
      <c r="H794" s="6"/>
    </row>
    <row r="795" spans="1:8" x14ac:dyDescent="0.2">
      <c r="A795" s="5">
        <v>44874.25</v>
      </c>
      <c r="B795" s="6">
        <v>15252</v>
      </c>
      <c r="C795" s="6">
        <v>7540</v>
      </c>
      <c r="D795" s="6">
        <v>11258</v>
      </c>
      <c r="E795" s="6">
        <v>348</v>
      </c>
      <c r="F795" s="6">
        <v>34398</v>
      </c>
      <c r="H795" s="6"/>
    </row>
    <row r="796" spans="1:8" x14ac:dyDescent="0.2">
      <c r="A796" s="5">
        <v>44874.260416666664</v>
      </c>
      <c r="B796" s="6">
        <v>15651</v>
      </c>
      <c r="C796" s="6">
        <v>7731</v>
      </c>
      <c r="D796" s="6">
        <v>11577</v>
      </c>
      <c r="E796" s="6">
        <v>357</v>
      </c>
      <c r="F796" s="6">
        <v>35316</v>
      </c>
      <c r="H796" s="6"/>
    </row>
    <row r="797" spans="1:8" x14ac:dyDescent="0.2">
      <c r="A797" s="5">
        <v>44874.270833333336</v>
      </c>
      <c r="B797" s="6">
        <v>16080</v>
      </c>
      <c r="C797" s="6">
        <v>7933</v>
      </c>
      <c r="D797" s="6">
        <v>11916</v>
      </c>
      <c r="E797" s="6">
        <v>366</v>
      </c>
      <c r="F797" s="6">
        <v>36295</v>
      </c>
      <c r="H797" s="6"/>
    </row>
    <row r="798" spans="1:8" x14ac:dyDescent="0.2">
      <c r="A798" s="5">
        <v>44874.28125</v>
      </c>
      <c r="B798" s="6">
        <v>16528</v>
      </c>
      <c r="C798" s="6">
        <v>8142</v>
      </c>
      <c r="D798" s="6">
        <v>12268</v>
      </c>
      <c r="E798" s="6">
        <v>376</v>
      </c>
      <c r="F798" s="6">
        <v>37314</v>
      </c>
      <c r="H798" s="6"/>
    </row>
    <row r="799" spans="1:8" x14ac:dyDescent="0.2">
      <c r="A799" s="5">
        <v>44874.291666666664</v>
      </c>
      <c r="B799" s="6">
        <v>16995</v>
      </c>
      <c r="C799" s="6">
        <v>8356</v>
      </c>
      <c r="D799" s="6">
        <v>12631</v>
      </c>
      <c r="E799" s="6">
        <v>387</v>
      </c>
      <c r="F799" s="6">
        <v>38369</v>
      </c>
      <c r="H799" s="6"/>
    </row>
    <row r="800" spans="1:8" x14ac:dyDescent="0.2">
      <c r="A800" s="5">
        <v>44874.302083333336</v>
      </c>
      <c r="B800" s="6">
        <v>17416</v>
      </c>
      <c r="C800" s="6">
        <v>8549</v>
      </c>
      <c r="D800" s="6">
        <v>12950</v>
      </c>
      <c r="E800" s="6">
        <v>397</v>
      </c>
      <c r="F800" s="6">
        <v>39312</v>
      </c>
      <c r="H800" s="6"/>
    </row>
    <row r="801" spans="1:8" x14ac:dyDescent="0.2">
      <c r="A801" s="5">
        <v>44874.3125</v>
      </c>
      <c r="B801" s="6">
        <v>17831</v>
      </c>
      <c r="C801" s="6">
        <v>8736</v>
      </c>
      <c r="D801" s="6">
        <v>13260</v>
      </c>
      <c r="E801" s="6">
        <v>408</v>
      </c>
      <c r="F801" s="6">
        <v>40235</v>
      </c>
      <c r="H801" s="6"/>
    </row>
    <row r="802" spans="1:8" x14ac:dyDescent="0.2">
      <c r="A802" s="5">
        <v>44874.322916666664</v>
      </c>
      <c r="B802" s="6">
        <v>18229</v>
      </c>
      <c r="C802" s="6">
        <v>8914</v>
      </c>
      <c r="D802" s="6">
        <v>13551</v>
      </c>
      <c r="E802" s="6">
        <v>419</v>
      </c>
      <c r="F802" s="6">
        <v>41113</v>
      </c>
      <c r="H802" s="6"/>
    </row>
    <row r="803" spans="1:8" x14ac:dyDescent="0.2">
      <c r="A803" s="5">
        <v>44874.333333333336</v>
      </c>
      <c r="B803" s="6">
        <v>18617</v>
      </c>
      <c r="C803" s="6">
        <v>9085</v>
      </c>
      <c r="D803" s="6">
        <v>13827</v>
      </c>
      <c r="E803" s="6">
        <v>430</v>
      </c>
      <c r="F803" s="6">
        <v>41959</v>
      </c>
      <c r="H803" s="6"/>
    </row>
    <row r="804" spans="1:8" x14ac:dyDescent="0.2">
      <c r="A804" s="5">
        <v>44874.34375</v>
      </c>
      <c r="B804" s="6">
        <v>18900</v>
      </c>
      <c r="C804" s="6">
        <v>9208</v>
      </c>
      <c r="D804" s="6">
        <v>14015</v>
      </c>
      <c r="E804" s="6">
        <v>439</v>
      </c>
      <c r="F804" s="6">
        <v>42562</v>
      </c>
      <c r="H804" s="6"/>
    </row>
    <row r="805" spans="1:8" x14ac:dyDescent="0.2">
      <c r="A805" s="5">
        <v>44874.354166666664</v>
      </c>
      <c r="B805" s="6">
        <v>19143</v>
      </c>
      <c r="C805" s="6">
        <v>9312</v>
      </c>
      <c r="D805" s="6">
        <v>14167</v>
      </c>
      <c r="E805" s="6">
        <v>447</v>
      </c>
      <c r="F805" s="6">
        <v>43069</v>
      </c>
      <c r="H805" s="6"/>
    </row>
    <row r="806" spans="1:8" x14ac:dyDescent="0.2">
      <c r="A806" s="5">
        <v>44874.364583333336</v>
      </c>
      <c r="B806" s="6">
        <v>19340</v>
      </c>
      <c r="C806" s="6">
        <v>9394</v>
      </c>
      <c r="D806" s="6">
        <v>14280</v>
      </c>
      <c r="E806" s="6">
        <v>455</v>
      </c>
      <c r="F806" s="6">
        <v>43469</v>
      </c>
      <c r="H806" s="6"/>
    </row>
    <row r="807" spans="1:8" x14ac:dyDescent="0.2">
      <c r="A807" s="5">
        <v>44874.375</v>
      </c>
      <c r="B807" s="6">
        <v>19502</v>
      </c>
      <c r="C807" s="6">
        <v>9458</v>
      </c>
      <c r="D807" s="6">
        <v>14363</v>
      </c>
      <c r="E807" s="6">
        <v>462</v>
      </c>
      <c r="F807" s="6">
        <v>43785</v>
      </c>
      <c r="H807" s="6"/>
    </row>
    <row r="808" spans="1:8" x14ac:dyDescent="0.2">
      <c r="A808" s="5">
        <v>44874.385416666664</v>
      </c>
      <c r="B808" s="6">
        <v>19603</v>
      </c>
      <c r="C808" s="6">
        <v>9494</v>
      </c>
      <c r="D808" s="6">
        <v>14399</v>
      </c>
      <c r="E808" s="6">
        <v>469</v>
      </c>
      <c r="F808" s="6">
        <v>43965</v>
      </c>
      <c r="H808" s="6"/>
    </row>
    <row r="809" spans="1:8" x14ac:dyDescent="0.2">
      <c r="A809" s="5">
        <v>44874.395833333336</v>
      </c>
      <c r="B809" s="6">
        <v>19653</v>
      </c>
      <c r="C809" s="6">
        <v>9506</v>
      </c>
      <c r="D809" s="6">
        <v>14396</v>
      </c>
      <c r="E809" s="6">
        <v>474</v>
      </c>
      <c r="F809" s="6">
        <v>44029</v>
      </c>
      <c r="H809" s="6"/>
    </row>
    <row r="810" spans="1:8" x14ac:dyDescent="0.2">
      <c r="A810" s="5">
        <v>44874.40625</v>
      </c>
      <c r="B810" s="6">
        <v>19654</v>
      </c>
      <c r="C810" s="6">
        <v>9496</v>
      </c>
      <c r="D810" s="6">
        <v>14356</v>
      </c>
      <c r="E810" s="6">
        <v>478</v>
      </c>
      <c r="F810" s="6">
        <v>43984</v>
      </c>
      <c r="H810" s="6"/>
    </row>
    <row r="811" spans="1:8" x14ac:dyDescent="0.2">
      <c r="A811" s="5">
        <v>44874.416666666664</v>
      </c>
      <c r="B811" s="6">
        <v>19616</v>
      </c>
      <c r="C811" s="6">
        <v>9467</v>
      </c>
      <c r="D811" s="6">
        <v>14288</v>
      </c>
      <c r="E811" s="6">
        <v>481</v>
      </c>
      <c r="F811" s="6">
        <v>43852</v>
      </c>
      <c r="H811" s="6"/>
    </row>
    <row r="812" spans="1:8" x14ac:dyDescent="0.2">
      <c r="A812" s="5">
        <v>44874.427083333336</v>
      </c>
      <c r="B812" s="6">
        <v>19564</v>
      </c>
      <c r="C812" s="6">
        <v>9431</v>
      </c>
      <c r="D812" s="6">
        <v>14216</v>
      </c>
      <c r="E812" s="6">
        <v>484</v>
      </c>
      <c r="F812" s="6">
        <v>43695</v>
      </c>
      <c r="H812" s="6"/>
    </row>
    <row r="813" spans="1:8" x14ac:dyDescent="0.2">
      <c r="A813" s="5">
        <v>44874.4375</v>
      </c>
      <c r="B813" s="6">
        <v>19478</v>
      </c>
      <c r="C813" s="6">
        <v>9379</v>
      </c>
      <c r="D813" s="6">
        <v>14120</v>
      </c>
      <c r="E813" s="6">
        <v>485</v>
      </c>
      <c r="F813" s="6">
        <v>43462</v>
      </c>
      <c r="H813" s="6"/>
    </row>
    <row r="814" spans="1:8" x14ac:dyDescent="0.2">
      <c r="A814" s="5">
        <v>44874.447916666664</v>
      </c>
      <c r="B814" s="6">
        <v>19364</v>
      </c>
      <c r="C814" s="6">
        <v>9315</v>
      </c>
      <c r="D814" s="6">
        <v>14008</v>
      </c>
      <c r="E814" s="6">
        <v>486</v>
      </c>
      <c r="F814" s="6">
        <v>43173</v>
      </c>
      <c r="H814" s="6"/>
    </row>
    <row r="815" spans="1:8" x14ac:dyDescent="0.2">
      <c r="A815" s="5">
        <v>44874.458333333336</v>
      </c>
      <c r="B815" s="6">
        <v>19224</v>
      </c>
      <c r="C815" s="6">
        <v>9239</v>
      </c>
      <c r="D815" s="6">
        <v>13880</v>
      </c>
      <c r="E815" s="6">
        <v>486</v>
      </c>
      <c r="F815" s="6">
        <v>42829</v>
      </c>
      <c r="H815" s="6"/>
    </row>
    <row r="816" spans="1:8" x14ac:dyDescent="0.2">
      <c r="A816" s="5">
        <v>44874.46875</v>
      </c>
      <c r="B816" s="6">
        <v>19113</v>
      </c>
      <c r="C816" s="6">
        <v>9176</v>
      </c>
      <c r="D816" s="6">
        <v>13782</v>
      </c>
      <c r="E816" s="6">
        <v>486</v>
      </c>
      <c r="F816" s="6">
        <v>42557</v>
      </c>
      <c r="H816" s="6"/>
    </row>
    <row r="817" spans="1:8" x14ac:dyDescent="0.2">
      <c r="A817" s="5">
        <v>44874.479166666664</v>
      </c>
      <c r="B817" s="6">
        <v>18997</v>
      </c>
      <c r="C817" s="6">
        <v>9111</v>
      </c>
      <c r="D817" s="6">
        <v>13684</v>
      </c>
      <c r="E817" s="6">
        <v>486</v>
      </c>
      <c r="F817" s="6">
        <v>42278</v>
      </c>
      <c r="H817" s="6"/>
    </row>
    <row r="818" spans="1:8" x14ac:dyDescent="0.2">
      <c r="A818" s="5">
        <v>44874.489583333336</v>
      </c>
      <c r="B818" s="6">
        <v>18882</v>
      </c>
      <c r="C818" s="6">
        <v>9047</v>
      </c>
      <c r="D818" s="6">
        <v>13588</v>
      </c>
      <c r="E818" s="6">
        <v>485</v>
      </c>
      <c r="F818" s="6">
        <v>42002</v>
      </c>
      <c r="H818" s="6"/>
    </row>
    <row r="819" spans="1:8" x14ac:dyDescent="0.2">
      <c r="A819" s="5">
        <v>44874.5</v>
      </c>
      <c r="B819" s="6">
        <v>18765</v>
      </c>
      <c r="C819" s="6">
        <v>8985</v>
      </c>
      <c r="D819" s="6">
        <v>13496</v>
      </c>
      <c r="E819" s="6">
        <v>484</v>
      </c>
      <c r="F819" s="6">
        <v>41730</v>
      </c>
      <c r="H819" s="6"/>
    </row>
    <row r="820" spans="1:8" x14ac:dyDescent="0.2">
      <c r="A820" s="5">
        <v>44874.510416666664</v>
      </c>
      <c r="B820" s="6">
        <v>18716</v>
      </c>
      <c r="C820" s="6">
        <v>8954</v>
      </c>
      <c r="D820" s="6">
        <v>13462</v>
      </c>
      <c r="E820" s="6">
        <v>484</v>
      </c>
      <c r="F820" s="6">
        <v>41616</v>
      </c>
      <c r="H820" s="6"/>
    </row>
    <row r="821" spans="1:8" x14ac:dyDescent="0.2">
      <c r="A821" s="5">
        <v>44874.520833333336</v>
      </c>
      <c r="B821" s="6">
        <v>18684</v>
      </c>
      <c r="C821" s="6">
        <v>8932</v>
      </c>
      <c r="D821" s="6">
        <v>13443</v>
      </c>
      <c r="E821" s="6">
        <v>484</v>
      </c>
      <c r="F821" s="6">
        <v>41543</v>
      </c>
      <c r="H821" s="6"/>
    </row>
    <row r="822" spans="1:8" x14ac:dyDescent="0.2">
      <c r="A822" s="5">
        <v>44874.53125</v>
      </c>
      <c r="B822" s="6">
        <v>18668</v>
      </c>
      <c r="C822" s="6">
        <v>8920</v>
      </c>
      <c r="D822" s="6">
        <v>13436</v>
      </c>
      <c r="E822" s="6">
        <v>484</v>
      </c>
      <c r="F822" s="6">
        <v>41508</v>
      </c>
      <c r="H822" s="6"/>
    </row>
    <row r="823" spans="1:8" x14ac:dyDescent="0.2">
      <c r="A823" s="5">
        <v>44874.541666666664</v>
      </c>
      <c r="B823" s="6">
        <v>18664</v>
      </c>
      <c r="C823" s="6">
        <v>8916</v>
      </c>
      <c r="D823" s="6">
        <v>13441</v>
      </c>
      <c r="E823" s="6">
        <v>485</v>
      </c>
      <c r="F823" s="6">
        <v>41506</v>
      </c>
      <c r="H823" s="6"/>
    </row>
    <row r="824" spans="1:8" x14ac:dyDescent="0.2">
      <c r="A824" s="5">
        <v>44874.552083333336</v>
      </c>
      <c r="B824" s="6">
        <v>18716</v>
      </c>
      <c r="C824" s="6">
        <v>8940</v>
      </c>
      <c r="D824" s="6">
        <v>13491</v>
      </c>
      <c r="E824" s="6">
        <v>487</v>
      </c>
      <c r="F824" s="6">
        <v>41634</v>
      </c>
      <c r="H824" s="6"/>
    </row>
    <row r="825" spans="1:8" x14ac:dyDescent="0.2">
      <c r="A825" s="5">
        <v>44874.5625</v>
      </c>
      <c r="B825" s="6">
        <v>18786</v>
      </c>
      <c r="C825" s="6">
        <v>8975</v>
      </c>
      <c r="D825" s="6">
        <v>13554</v>
      </c>
      <c r="E825" s="6">
        <v>488</v>
      </c>
      <c r="F825" s="6">
        <v>41803</v>
      </c>
      <c r="H825" s="6"/>
    </row>
    <row r="826" spans="1:8" x14ac:dyDescent="0.2">
      <c r="A826" s="5">
        <v>44874.572916666664</v>
      </c>
      <c r="B826" s="6">
        <v>18871</v>
      </c>
      <c r="C826" s="6">
        <v>9020</v>
      </c>
      <c r="D826" s="6">
        <v>13631</v>
      </c>
      <c r="E826" s="6">
        <v>491</v>
      </c>
      <c r="F826" s="6">
        <v>42013</v>
      </c>
      <c r="H826" s="6"/>
    </row>
    <row r="827" spans="1:8" x14ac:dyDescent="0.2">
      <c r="A827" s="5">
        <v>44874.583333333336</v>
      </c>
      <c r="B827" s="6">
        <v>18966</v>
      </c>
      <c r="C827" s="6">
        <v>9073</v>
      </c>
      <c r="D827" s="6">
        <v>13716</v>
      </c>
      <c r="E827" s="6">
        <v>493</v>
      </c>
      <c r="F827" s="6">
        <v>42248</v>
      </c>
      <c r="H827" s="6"/>
    </row>
    <row r="828" spans="1:8" x14ac:dyDescent="0.2">
      <c r="A828" s="5">
        <v>44874.59375</v>
      </c>
      <c r="B828" s="6">
        <v>19086</v>
      </c>
      <c r="C828" s="6">
        <v>9140</v>
      </c>
      <c r="D828" s="6">
        <v>13822</v>
      </c>
      <c r="E828" s="6">
        <v>496</v>
      </c>
      <c r="F828" s="6">
        <v>42544</v>
      </c>
      <c r="H828" s="6"/>
    </row>
    <row r="829" spans="1:8" x14ac:dyDescent="0.2">
      <c r="A829" s="5">
        <v>44874.604166666664</v>
      </c>
      <c r="B829" s="6">
        <v>19214</v>
      </c>
      <c r="C829" s="6">
        <v>9214</v>
      </c>
      <c r="D829" s="6">
        <v>13936</v>
      </c>
      <c r="E829" s="6">
        <v>499</v>
      </c>
      <c r="F829" s="6">
        <v>42863</v>
      </c>
      <c r="H829" s="6"/>
    </row>
    <row r="830" spans="1:8" x14ac:dyDescent="0.2">
      <c r="A830" s="5">
        <v>44874.614583333336</v>
      </c>
      <c r="B830" s="6">
        <v>19350</v>
      </c>
      <c r="C830" s="6">
        <v>9294</v>
      </c>
      <c r="D830" s="6">
        <v>14059</v>
      </c>
      <c r="E830" s="6">
        <v>502</v>
      </c>
      <c r="F830" s="6">
        <v>43205</v>
      </c>
      <c r="H830" s="6"/>
    </row>
    <row r="831" spans="1:8" x14ac:dyDescent="0.2">
      <c r="A831" s="5">
        <v>44874.625</v>
      </c>
      <c r="B831" s="6">
        <v>19487</v>
      </c>
      <c r="C831" s="6">
        <v>9378</v>
      </c>
      <c r="D831" s="6">
        <v>14187</v>
      </c>
      <c r="E831" s="6">
        <v>506</v>
      </c>
      <c r="F831" s="6">
        <v>43558</v>
      </c>
      <c r="H831" s="6"/>
    </row>
    <row r="832" spans="1:8" x14ac:dyDescent="0.2">
      <c r="A832" s="5">
        <v>44874.635416666664</v>
      </c>
      <c r="B832" s="6">
        <v>19637</v>
      </c>
      <c r="C832" s="6">
        <v>9469</v>
      </c>
      <c r="D832" s="6">
        <v>14329</v>
      </c>
      <c r="E832" s="6">
        <v>509</v>
      </c>
      <c r="F832" s="6">
        <v>43944</v>
      </c>
      <c r="H832" s="6"/>
    </row>
    <row r="833" spans="1:8" x14ac:dyDescent="0.2">
      <c r="A833" s="5">
        <v>44874.645833333336</v>
      </c>
      <c r="B833" s="6">
        <v>19788</v>
      </c>
      <c r="C833" s="6">
        <v>9561</v>
      </c>
      <c r="D833" s="6">
        <v>14477</v>
      </c>
      <c r="E833" s="6">
        <v>512</v>
      </c>
      <c r="F833" s="6">
        <v>44338</v>
      </c>
      <c r="H833" s="6"/>
    </row>
    <row r="834" spans="1:8" x14ac:dyDescent="0.2">
      <c r="A834" s="5">
        <v>44874.65625</v>
      </c>
      <c r="B834" s="6">
        <v>19937</v>
      </c>
      <c r="C834" s="6">
        <v>9654</v>
      </c>
      <c r="D834" s="6">
        <v>14628</v>
      </c>
      <c r="E834" s="6">
        <v>515</v>
      </c>
      <c r="F834" s="6">
        <v>44734</v>
      </c>
      <c r="H834" s="6"/>
    </row>
    <row r="835" spans="1:8" x14ac:dyDescent="0.2">
      <c r="A835" s="5">
        <v>44874.666666666664</v>
      </c>
      <c r="B835" s="6">
        <v>20086</v>
      </c>
      <c r="C835" s="6">
        <v>9747</v>
      </c>
      <c r="D835" s="6">
        <v>14784</v>
      </c>
      <c r="E835" s="6">
        <v>518</v>
      </c>
      <c r="F835" s="6">
        <v>45135</v>
      </c>
      <c r="H835" s="6"/>
    </row>
    <row r="836" spans="1:8" x14ac:dyDescent="0.2">
      <c r="A836" s="5">
        <v>44874.677083333336</v>
      </c>
      <c r="B836" s="6">
        <v>20169</v>
      </c>
      <c r="C836" s="6">
        <v>9811</v>
      </c>
      <c r="D836" s="6">
        <v>14889</v>
      </c>
      <c r="E836" s="6">
        <v>519</v>
      </c>
      <c r="F836" s="6">
        <v>45388</v>
      </c>
      <c r="H836" s="6"/>
    </row>
    <row r="837" spans="1:8" x14ac:dyDescent="0.2">
      <c r="A837" s="5">
        <v>44874.6875</v>
      </c>
      <c r="B837" s="6">
        <v>20251</v>
      </c>
      <c r="C837" s="6">
        <v>9872</v>
      </c>
      <c r="D837" s="6">
        <v>14996</v>
      </c>
      <c r="E837" s="6">
        <v>520</v>
      </c>
      <c r="F837" s="6">
        <v>45639</v>
      </c>
      <c r="H837" s="6"/>
    </row>
    <row r="838" spans="1:8" x14ac:dyDescent="0.2">
      <c r="A838" s="5">
        <v>44874.697916666664</v>
      </c>
      <c r="B838" s="6">
        <v>20329</v>
      </c>
      <c r="C838" s="6">
        <v>9931</v>
      </c>
      <c r="D838" s="6">
        <v>15105</v>
      </c>
      <c r="E838" s="6">
        <v>520</v>
      </c>
      <c r="F838" s="6">
        <v>45885</v>
      </c>
      <c r="H838" s="6"/>
    </row>
    <row r="839" spans="1:8" x14ac:dyDescent="0.2">
      <c r="A839" s="5">
        <v>44874.708333333336</v>
      </c>
      <c r="B839" s="6">
        <v>20405</v>
      </c>
      <c r="C839" s="6">
        <v>9988</v>
      </c>
      <c r="D839" s="6">
        <v>15215</v>
      </c>
      <c r="E839" s="6">
        <v>520</v>
      </c>
      <c r="F839" s="6">
        <v>46128</v>
      </c>
      <c r="H839" s="6"/>
    </row>
    <row r="840" spans="1:8" x14ac:dyDescent="0.2">
      <c r="A840" s="5">
        <v>44874.71875</v>
      </c>
      <c r="B840" s="6">
        <v>20454</v>
      </c>
      <c r="C840" s="6">
        <v>10031</v>
      </c>
      <c r="D840" s="6">
        <v>15303</v>
      </c>
      <c r="E840" s="6">
        <v>520</v>
      </c>
      <c r="F840" s="6">
        <v>46308</v>
      </c>
      <c r="H840" s="6"/>
    </row>
    <row r="841" spans="1:8" x14ac:dyDescent="0.2">
      <c r="A841" s="5">
        <v>44874.729166666664</v>
      </c>
      <c r="B841" s="6">
        <v>20498</v>
      </c>
      <c r="C841" s="6">
        <v>10070</v>
      </c>
      <c r="D841" s="6">
        <v>15389</v>
      </c>
      <c r="E841" s="6">
        <v>519</v>
      </c>
      <c r="F841" s="6">
        <v>46476</v>
      </c>
      <c r="H841" s="6"/>
    </row>
    <row r="842" spans="1:8" x14ac:dyDescent="0.2">
      <c r="A842" s="5">
        <v>44874.739583333336</v>
      </c>
      <c r="B842" s="6">
        <v>20536</v>
      </c>
      <c r="C842" s="6">
        <v>10104</v>
      </c>
      <c r="D842" s="6">
        <v>15468</v>
      </c>
      <c r="E842" s="6">
        <v>517</v>
      </c>
      <c r="F842" s="6">
        <v>46625</v>
      </c>
      <c r="H842" s="6"/>
    </row>
    <row r="843" spans="1:8" x14ac:dyDescent="0.2">
      <c r="A843" s="5">
        <v>44874.75</v>
      </c>
      <c r="B843" s="6">
        <v>20571</v>
      </c>
      <c r="C843" s="6">
        <v>10134</v>
      </c>
      <c r="D843" s="6">
        <v>15542</v>
      </c>
      <c r="E843" s="6">
        <v>516</v>
      </c>
      <c r="F843" s="6">
        <v>46763</v>
      </c>
      <c r="H843" s="6"/>
    </row>
    <row r="844" spans="1:8" x14ac:dyDescent="0.2">
      <c r="A844" s="5">
        <v>44874.760416666664</v>
      </c>
      <c r="B844" s="6">
        <v>20590</v>
      </c>
      <c r="C844" s="6">
        <v>10156</v>
      </c>
      <c r="D844" s="6">
        <v>15600</v>
      </c>
      <c r="E844" s="6">
        <v>515</v>
      </c>
      <c r="F844" s="6">
        <v>46861</v>
      </c>
      <c r="H844" s="6"/>
    </row>
    <row r="845" spans="1:8" x14ac:dyDescent="0.2">
      <c r="A845" s="5">
        <v>44874.770833333336</v>
      </c>
      <c r="B845" s="6">
        <v>20596</v>
      </c>
      <c r="C845" s="6">
        <v>10170</v>
      </c>
      <c r="D845" s="6">
        <v>15642</v>
      </c>
      <c r="E845" s="6">
        <v>513</v>
      </c>
      <c r="F845" s="6">
        <v>46921</v>
      </c>
      <c r="H845" s="6"/>
    </row>
    <row r="846" spans="1:8" x14ac:dyDescent="0.2">
      <c r="A846" s="5">
        <v>44874.78125</v>
      </c>
      <c r="B846" s="6">
        <v>20588</v>
      </c>
      <c r="C846" s="6">
        <v>10177</v>
      </c>
      <c r="D846" s="6">
        <v>15667</v>
      </c>
      <c r="E846" s="6">
        <v>511</v>
      </c>
      <c r="F846" s="6">
        <v>46943</v>
      </c>
      <c r="H846" s="6"/>
    </row>
    <row r="847" spans="1:8" x14ac:dyDescent="0.2">
      <c r="A847" s="5">
        <v>44874.791666666664</v>
      </c>
      <c r="B847" s="6">
        <v>20565</v>
      </c>
      <c r="C847" s="6">
        <v>10174</v>
      </c>
      <c r="D847" s="6">
        <v>15672</v>
      </c>
      <c r="E847" s="6">
        <v>509</v>
      </c>
      <c r="F847" s="6">
        <v>46920</v>
      </c>
      <c r="H847" s="6"/>
    </row>
    <row r="848" spans="1:8" x14ac:dyDescent="0.2">
      <c r="A848" s="5">
        <v>44874.802083333336</v>
      </c>
      <c r="B848" s="6">
        <v>20522</v>
      </c>
      <c r="C848" s="6">
        <v>10162</v>
      </c>
      <c r="D848" s="6">
        <v>15654</v>
      </c>
      <c r="E848" s="6">
        <v>506</v>
      </c>
      <c r="F848" s="6">
        <v>46844</v>
      </c>
      <c r="H848" s="6"/>
    </row>
    <row r="849" spans="1:8" x14ac:dyDescent="0.2">
      <c r="A849" s="5">
        <v>44874.8125</v>
      </c>
      <c r="B849" s="6">
        <v>20456</v>
      </c>
      <c r="C849" s="6">
        <v>10138</v>
      </c>
      <c r="D849" s="6">
        <v>15611</v>
      </c>
      <c r="E849" s="6">
        <v>504</v>
      </c>
      <c r="F849" s="6">
        <v>46709</v>
      </c>
      <c r="H849" s="6"/>
    </row>
    <row r="850" spans="1:8" x14ac:dyDescent="0.2">
      <c r="A850" s="5">
        <v>44874.822916666664</v>
      </c>
      <c r="B850" s="6">
        <v>20366</v>
      </c>
      <c r="C850" s="6">
        <v>10102</v>
      </c>
      <c r="D850" s="6">
        <v>15540</v>
      </c>
      <c r="E850" s="6">
        <v>501</v>
      </c>
      <c r="F850" s="6">
        <v>46509</v>
      </c>
      <c r="H850" s="6"/>
    </row>
    <row r="851" spans="1:8" x14ac:dyDescent="0.2">
      <c r="A851" s="5">
        <v>44874.833333333336</v>
      </c>
      <c r="B851" s="6">
        <v>20248</v>
      </c>
      <c r="C851" s="6">
        <v>10053</v>
      </c>
      <c r="D851" s="6">
        <v>15441</v>
      </c>
      <c r="E851" s="6">
        <v>497</v>
      </c>
      <c r="F851" s="6">
        <v>46239</v>
      </c>
      <c r="H851" s="6"/>
    </row>
    <row r="852" spans="1:8" x14ac:dyDescent="0.2">
      <c r="A852" s="5">
        <v>44874.84375</v>
      </c>
      <c r="B852" s="6">
        <v>20104</v>
      </c>
      <c r="C852" s="6">
        <v>9991</v>
      </c>
      <c r="D852" s="6">
        <v>15316</v>
      </c>
      <c r="E852" s="6">
        <v>494</v>
      </c>
      <c r="F852" s="6">
        <v>45905</v>
      </c>
      <c r="H852" s="6"/>
    </row>
    <row r="853" spans="1:8" x14ac:dyDescent="0.2">
      <c r="A853" s="5">
        <v>44874.854166666664</v>
      </c>
      <c r="B853" s="6">
        <v>19932</v>
      </c>
      <c r="C853" s="6">
        <v>9915</v>
      </c>
      <c r="D853" s="6">
        <v>15164</v>
      </c>
      <c r="E853" s="6">
        <v>490</v>
      </c>
      <c r="F853" s="6">
        <v>45501</v>
      </c>
      <c r="H853" s="6"/>
    </row>
    <row r="854" spans="1:8" x14ac:dyDescent="0.2">
      <c r="A854" s="5">
        <v>44874.864583333336</v>
      </c>
      <c r="B854" s="6">
        <v>19732</v>
      </c>
      <c r="C854" s="6">
        <v>9826</v>
      </c>
      <c r="D854" s="6">
        <v>14987</v>
      </c>
      <c r="E854" s="6">
        <v>485</v>
      </c>
      <c r="F854" s="6">
        <v>45030</v>
      </c>
      <c r="H854" s="6"/>
    </row>
    <row r="855" spans="1:8" x14ac:dyDescent="0.2">
      <c r="A855" s="5">
        <v>44874.875</v>
      </c>
      <c r="B855" s="6">
        <v>19499</v>
      </c>
      <c r="C855" s="6">
        <v>9721</v>
      </c>
      <c r="D855" s="6">
        <v>14783</v>
      </c>
      <c r="E855" s="6">
        <v>480</v>
      </c>
      <c r="F855" s="6">
        <v>44483</v>
      </c>
      <c r="H855" s="6"/>
    </row>
    <row r="856" spans="1:8" x14ac:dyDescent="0.2">
      <c r="A856" s="5">
        <v>44874.885416666664</v>
      </c>
      <c r="B856" s="6">
        <v>19250</v>
      </c>
      <c r="C856" s="6">
        <v>9606</v>
      </c>
      <c r="D856" s="6">
        <v>14565</v>
      </c>
      <c r="E856" s="6">
        <v>475</v>
      </c>
      <c r="F856" s="6">
        <v>43896</v>
      </c>
      <c r="H856" s="6"/>
    </row>
    <row r="857" spans="1:8" x14ac:dyDescent="0.2">
      <c r="A857" s="5">
        <v>44874.895833333336</v>
      </c>
      <c r="B857" s="6">
        <v>18979</v>
      </c>
      <c r="C857" s="6">
        <v>9480</v>
      </c>
      <c r="D857" s="6">
        <v>14332</v>
      </c>
      <c r="E857" s="6">
        <v>469</v>
      </c>
      <c r="F857" s="6">
        <v>43260</v>
      </c>
      <c r="H857" s="6"/>
    </row>
    <row r="858" spans="1:8" x14ac:dyDescent="0.2">
      <c r="A858" s="5">
        <v>44874.90625</v>
      </c>
      <c r="B858" s="6">
        <v>18691</v>
      </c>
      <c r="C858" s="6">
        <v>9344</v>
      </c>
      <c r="D858" s="6">
        <v>14089</v>
      </c>
      <c r="E858" s="6">
        <v>462</v>
      </c>
      <c r="F858" s="6">
        <v>42586</v>
      </c>
      <c r="H858" s="6"/>
    </row>
    <row r="859" spans="1:8" x14ac:dyDescent="0.2">
      <c r="A859" s="5">
        <v>44874.916666666664</v>
      </c>
      <c r="B859" s="6">
        <v>18383</v>
      </c>
      <c r="C859" s="6">
        <v>9197</v>
      </c>
      <c r="D859" s="6">
        <v>13834</v>
      </c>
      <c r="E859" s="6">
        <v>455</v>
      </c>
      <c r="F859" s="6">
        <v>41869</v>
      </c>
      <c r="H859" s="6"/>
    </row>
    <row r="860" spans="1:8" x14ac:dyDescent="0.2">
      <c r="A860" s="5">
        <v>44874.927083333336</v>
      </c>
      <c r="B860" s="6">
        <v>18073</v>
      </c>
      <c r="C860" s="6">
        <v>9046</v>
      </c>
      <c r="D860" s="6">
        <v>13582</v>
      </c>
      <c r="E860" s="6">
        <v>448</v>
      </c>
      <c r="F860" s="6">
        <v>41149</v>
      </c>
      <c r="H860" s="6"/>
    </row>
    <row r="861" spans="1:8" x14ac:dyDescent="0.2">
      <c r="A861" s="5">
        <v>44874.9375</v>
      </c>
      <c r="B861" s="6">
        <v>17758</v>
      </c>
      <c r="C861" s="6">
        <v>8890</v>
      </c>
      <c r="D861" s="6">
        <v>13331</v>
      </c>
      <c r="E861" s="6">
        <v>440</v>
      </c>
      <c r="F861" s="6">
        <v>40419</v>
      </c>
      <c r="H861" s="6"/>
    </row>
    <row r="862" spans="1:8" x14ac:dyDescent="0.2">
      <c r="A862" s="5">
        <v>44874.947916666664</v>
      </c>
      <c r="B862" s="6">
        <v>17442</v>
      </c>
      <c r="C862" s="6">
        <v>8731</v>
      </c>
      <c r="D862" s="6">
        <v>13084</v>
      </c>
      <c r="E862" s="6">
        <v>432</v>
      </c>
      <c r="F862" s="6">
        <v>39689</v>
      </c>
      <c r="H862" s="6"/>
    </row>
    <row r="863" spans="1:8" x14ac:dyDescent="0.2">
      <c r="A863" s="5">
        <v>44874.958333333336</v>
      </c>
      <c r="B863" s="6">
        <v>17124</v>
      </c>
      <c r="C863" s="6">
        <v>8569</v>
      </c>
      <c r="D863" s="6">
        <v>12842</v>
      </c>
      <c r="E863" s="6">
        <v>423</v>
      </c>
      <c r="F863" s="6">
        <v>38958</v>
      </c>
      <c r="H863" s="6"/>
    </row>
    <row r="864" spans="1:8" x14ac:dyDescent="0.2">
      <c r="A864" s="5">
        <v>44874.96875</v>
      </c>
      <c r="B864" s="6">
        <v>16820</v>
      </c>
      <c r="C864" s="6">
        <v>8409</v>
      </c>
      <c r="D864" s="6">
        <v>12614</v>
      </c>
      <c r="E864" s="6">
        <v>415</v>
      </c>
      <c r="F864" s="6">
        <v>38258</v>
      </c>
      <c r="H864" s="6"/>
    </row>
    <row r="865" spans="1:8" x14ac:dyDescent="0.2">
      <c r="A865" s="5">
        <v>44874.979166666664</v>
      </c>
      <c r="B865" s="6">
        <v>16527</v>
      </c>
      <c r="C865" s="6">
        <v>8253</v>
      </c>
      <c r="D865" s="6">
        <v>12398</v>
      </c>
      <c r="E865" s="6">
        <v>407</v>
      </c>
      <c r="F865" s="6">
        <v>37585</v>
      </c>
      <c r="H865" s="6"/>
    </row>
    <row r="866" spans="1:8" x14ac:dyDescent="0.2">
      <c r="A866" s="5">
        <v>44874.989583333336</v>
      </c>
      <c r="B866" s="6">
        <v>16246</v>
      </c>
      <c r="C866" s="6">
        <v>8100</v>
      </c>
      <c r="D866" s="6">
        <v>12195</v>
      </c>
      <c r="E866" s="6">
        <v>399</v>
      </c>
      <c r="F866" s="6">
        <v>36940</v>
      </c>
      <c r="H866" s="6"/>
    </row>
    <row r="867" spans="1:8" x14ac:dyDescent="0.2">
      <c r="A867" s="5">
        <v>44875</v>
      </c>
      <c r="B867" s="6">
        <v>15971</v>
      </c>
      <c r="C867" s="6">
        <v>7949</v>
      </c>
      <c r="D867" s="6">
        <v>11998</v>
      </c>
      <c r="E867" s="6">
        <v>390</v>
      </c>
      <c r="F867" s="6">
        <v>36308</v>
      </c>
      <c r="H867" s="6"/>
    </row>
    <row r="868" spans="1:8" x14ac:dyDescent="0.2">
      <c r="A868" s="5">
        <v>44875.010416666664</v>
      </c>
      <c r="B868" s="6">
        <v>15722</v>
      </c>
      <c r="C868" s="6">
        <v>7808</v>
      </c>
      <c r="D868" s="6">
        <v>11820</v>
      </c>
      <c r="E868" s="6">
        <v>383</v>
      </c>
      <c r="F868" s="6">
        <v>35733</v>
      </c>
      <c r="H868" s="6"/>
    </row>
    <row r="869" spans="1:8" x14ac:dyDescent="0.2">
      <c r="A869" s="5">
        <v>44875.020833333336</v>
      </c>
      <c r="B869" s="6">
        <v>15489</v>
      </c>
      <c r="C869" s="6">
        <v>7674</v>
      </c>
      <c r="D869" s="6">
        <v>11652</v>
      </c>
      <c r="E869" s="6">
        <v>375</v>
      </c>
      <c r="F869" s="6">
        <v>35190</v>
      </c>
      <c r="H869" s="6"/>
    </row>
    <row r="870" spans="1:8" x14ac:dyDescent="0.2">
      <c r="A870" s="5">
        <v>44875.03125</v>
      </c>
      <c r="B870" s="6">
        <v>15272</v>
      </c>
      <c r="C870" s="6">
        <v>7547</v>
      </c>
      <c r="D870" s="6">
        <v>11495</v>
      </c>
      <c r="E870" s="6">
        <v>368</v>
      </c>
      <c r="F870" s="6">
        <v>34682</v>
      </c>
      <c r="H870" s="6"/>
    </row>
    <row r="871" spans="1:8" x14ac:dyDescent="0.2">
      <c r="A871" s="5">
        <v>44875.041666666664</v>
      </c>
      <c r="B871" s="6">
        <v>15067</v>
      </c>
      <c r="C871" s="6">
        <v>7428</v>
      </c>
      <c r="D871" s="6">
        <v>11343</v>
      </c>
      <c r="E871" s="6">
        <v>362</v>
      </c>
      <c r="F871" s="6">
        <v>34200</v>
      </c>
      <c r="H871" s="6"/>
    </row>
    <row r="872" spans="1:8" x14ac:dyDescent="0.2">
      <c r="A872" s="5">
        <v>44875.052083333336</v>
      </c>
      <c r="B872" s="6">
        <v>14880</v>
      </c>
      <c r="C872" s="6">
        <v>7318</v>
      </c>
      <c r="D872" s="6">
        <v>11201</v>
      </c>
      <c r="E872" s="6">
        <v>356</v>
      </c>
      <c r="F872" s="6">
        <v>33755</v>
      </c>
      <c r="H872" s="6"/>
    </row>
    <row r="873" spans="1:8" x14ac:dyDescent="0.2">
      <c r="A873" s="5">
        <v>44875.0625</v>
      </c>
      <c r="B873" s="6">
        <v>14708</v>
      </c>
      <c r="C873" s="6">
        <v>7217</v>
      </c>
      <c r="D873" s="6">
        <v>11064</v>
      </c>
      <c r="E873" s="6">
        <v>350</v>
      </c>
      <c r="F873" s="6">
        <v>33339</v>
      </c>
      <c r="H873" s="6"/>
    </row>
    <row r="874" spans="1:8" x14ac:dyDescent="0.2">
      <c r="A874" s="5">
        <v>44875.072916666664</v>
      </c>
      <c r="B874" s="6">
        <v>14548</v>
      </c>
      <c r="C874" s="6">
        <v>7124</v>
      </c>
      <c r="D874" s="6">
        <v>10932</v>
      </c>
      <c r="E874" s="6">
        <v>345</v>
      </c>
      <c r="F874" s="6">
        <v>32949</v>
      </c>
      <c r="H874" s="6"/>
    </row>
    <row r="875" spans="1:8" x14ac:dyDescent="0.2">
      <c r="A875" s="5">
        <v>44875.083333333336</v>
      </c>
      <c r="B875" s="6">
        <v>14397</v>
      </c>
      <c r="C875" s="6">
        <v>7040</v>
      </c>
      <c r="D875" s="6">
        <v>10803</v>
      </c>
      <c r="E875" s="6">
        <v>341</v>
      </c>
      <c r="F875" s="6">
        <v>32581</v>
      </c>
      <c r="H875" s="6"/>
    </row>
    <row r="876" spans="1:8" x14ac:dyDescent="0.2">
      <c r="A876" s="5">
        <v>44875.09375</v>
      </c>
      <c r="B876" s="6">
        <v>14264</v>
      </c>
      <c r="C876" s="6">
        <v>6967</v>
      </c>
      <c r="D876" s="6">
        <v>10683</v>
      </c>
      <c r="E876" s="6">
        <v>337</v>
      </c>
      <c r="F876" s="6">
        <v>32251</v>
      </c>
      <c r="H876" s="6"/>
    </row>
    <row r="877" spans="1:8" x14ac:dyDescent="0.2">
      <c r="A877" s="5">
        <v>44875.104166666664</v>
      </c>
      <c r="B877" s="6">
        <v>14144</v>
      </c>
      <c r="C877" s="6">
        <v>6904</v>
      </c>
      <c r="D877" s="6">
        <v>10569</v>
      </c>
      <c r="E877" s="6">
        <v>333</v>
      </c>
      <c r="F877" s="6">
        <v>31950</v>
      </c>
      <c r="H877" s="6"/>
    </row>
    <row r="878" spans="1:8" x14ac:dyDescent="0.2">
      <c r="A878" s="5">
        <v>44875.114583333336</v>
      </c>
      <c r="B878" s="6">
        <v>14040</v>
      </c>
      <c r="C878" s="6">
        <v>6853</v>
      </c>
      <c r="D878" s="6">
        <v>10466</v>
      </c>
      <c r="E878" s="6">
        <v>331</v>
      </c>
      <c r="F878" s="6">
        <v>31690</v>
      </c>
      <c r="H878" s="6"/>
    </row>
    <row r="879" spans="1:8" x14ac:dyDescent="0.2">
      <c r="A879" s="5">
        <v>44875.125</v>
      </c>
      <c r="B879" s="6">
        <v>13953</v>
      </c>
      <c r="C879" s="6">
        <v>6814</v>
      </c>
      <c r="D879" s="6">
        <v>10374</v>
      </c>
      <c r="E879" s="6">
        <v>328</v>
      </c>
      <c r="F879" s="6">
        <v>31469</v>
      </c>
      <c r="H879" s="6"/>
    </row>
    <row r="880" spans="1:8" x14ac:dyDescent="0.2">
      <c r="A880" s="5">
        <v>44875.135416666664</v>
      </c>
      <c r="B880" s="6">
        <v>13889</v>
      </c>
      <c r="C880" s="6">
        <v>6789</v>
      </c>
      <c r="D880" s="6">
        <v>10300</v>
      </c>
      <c r="E880" s="6">
        <v>326</v>
      </c>
      <c r="F880" s="6">
        <v>31304</v>
      </c>
      <c r="H880" s="6"/>
    </row>
    <row r="881" spans="1:8" x14ac:dyDescent="0.2">
      <c r="A881" s="5">
        <v>44875.145833333336</v>
      </c>
      <c r="B881" s="6">
        <v>13849</v>
      </c>
      <c r="C881" s="6">
        <v>6779</v>
      </c>
      <c r="D881" s="6">
        <v>10246</v>
      </c>
      <c r="E881" s="6">
        <v>325</v>
      </c>
      <c r="F881" s="6">
        <v>31199</v>
      </c>
      <c r="H881" s="6"/>
    </row>
    <row r="882" spans="1:8" x14ac:dyDescent="0.2">
      <c r="A882" s="5">
        <v>44875.15625</v>
      </c>
      <c r="B882" s="6">
        <v>13838</v>
      </c>
      <c r="C882" s="6">
        <v>6784</v>
      </c>
      <c r="D882" s="6">
        <v>10217</v>
      </c>
      <c r="E882" s="6">
        <v>324</v>
      </c>
      <c r="F882" s="6">
        <v>31163</v>
      </c>
      <c r="H882" s="6"/>
    </row>
    <row r="883" spans="1:8" x14ac:dyDescent="0.2">
      <c r="A883" s="5">
        <v>44875.166666666664</v>
      </c>
      <c r="B883" s="6">
        <v>13861</v>
      </c>
      <c r="C883" s="6">
        <v>6808</v>
      </c>
      <c r="D883" s="6">
        <v>10216</v>
      </c>
      <c r="E883" s="6">
        <v>324</v>
      </c>
      <c r="F883" s="6">
        <v>31209</v>
      </c>
      <c r="H883" s="6"/>
    </row>
    <row r="884" spans="1:8" x14ac:dyDescent="0.2">
      <c r="A884" s="5">
        <v>44875.177083333336</v>
      </c>
      <c r="B884" s="6">
        <v>13919</v>
      </c>
      <c r="C884" s="6">
        <v>6850</v>
      </c>
      <c r="D884" s="6">
        <v>10249</v>
      </c>
      <c r="E884" s="6">
        <v>325</v>
      </c>
      <c r="F884" s="6">
        <v>31343</v>
      </c>
      <c r="H884" s="6"/>
    </row>
    <row r="885" spans="1:8" x14ac:dyDescent="0.2">
      <c r="A885" s="5">
        <v>44875.1875</v>
      </c>
      <c r="B885" s="6">
        <v>14018</v>
      </c>
      <c r="C885" s="6">
        <v>6912</v>
      </c>
      <c r="D885" s="6">
        <v>10316</v>
      </c>
      <c r="E885" s="6">
        <v>327</v>
      </c>
      <c r="F885" s="6">
        <v>31573</v>
      </c>
      <c r="H885" s="6"/>
    </row>
    <row r="886" spans="1:8" x14ac:dyDescent="0.2">
      <c r="A886" s="5">
        <v>44875.197916666664</v>
      </c>
      <c r="B886" s="6">
        <v>14161</v>
      </c>
      <c r="C886" s="6">
        <v>6994</v>
      </c>
      <c r="D886" s="6">
        <v>10422</v>
      </c>
      <c r="E886" s="6">
        <v>329</v>
      </c>
      <c r="F886" s="6">
        <v>31906</v>
      </c>
      <c r="H886" s="6"/>
    </row>
    <row r="887" spans="1:8" x14ac:dyDescent="0.2">
      <c r="A887" s="5">
        <v>44875.208333333336</v>
      </c>
      <c r="B887" s="6">
        <v>14350</v>
      </c>
      <c r="C887" s="6">
        <v>7097</v>
      </c>
      <c r="D887" s="6">
        <v>10569</v>
      </c>
      <c r="E887" s="6">
        <v>332</v>
      </c>
      <c r="F887" s="6">
        <v>32348</v>
      </c>
      <c r="H887" s="6"/>
    </row>
    <row r="888" spans="1:8" x14ac:dyDescent="0.2">
      <c r="A888" s="5">
        <v>44875.21875</v>
      </c>
      <c r="B888" s="6">
        <v>14583</v>
      </c>
      <c r="C888" s="6">
        <v>7220</v>
      </c>
      <c r="D888" s="6">
        <v>10753</v>
      </c>
      <c r="E888" s="6">
        <v>337</v>
      </c>
      <c r="F888" s="6">
        <v>32893</v>
      </c>
      <c r="H888" s="6"/>
    </row>
    <row r="889" spans="1:8" x14ac:dyDescent="0.2">
      <c r="A889" s="5">
        <v>44875.229166666664</v>
      </c>
      <c r="B889" s="6">
        <v>14861</v>
      </c>
      <c r="C889" s="6">
        <v>7363</v>
      </c>
      <c r="D889" s="6">
        <v>10976</v>
      </c>
      <c r="E889" s="6">
        <v>342</v>
      </c>
      <c r="F889" s="6">
        <v>33542</v>
      </c>
      <c r="H889" s="6"/>
    </row>
    <row r="890" spans="1:8" x14ac:dyDescent="0.2">
      <c r="A890" s="5">
        <v>44875.239583333336</v>
      </c>
      <c r="B890" s="6">
        <v>15183</v>
      </c>
      <c r="C890" s="6">
        <v>7523</v>
      </c>
      <c r="D890" s="6">
        <v>11234</v>
      </c>
      <c r="E890" s="6">
        <v>348</v>
      </c>
      <c r="F890" s="6">
        <v>34288</v>
      </c>
      <c r="H890" s="6"/>
    </row>
    <row r="891" spans="1:8" x14ac:dyDescent="0.2">
      <c r="A891" s="5">
        <v>44875.25</v>
      </c>
      <c r="B891" s="6">
        <v>15546</v>
      </c>
      <c r="C891" s="6">
        <v>7701</v>
      </c>
      <c r="D891" s="6">
        <v>11525</v>
      </c>
      <c r="E891" s="6">
        <v>356</v>
      </c>
      <c r="F891" s="6">
        <v>35128</v>
      </c>
      <c r="H891" s="6"/>
    </row>
    <row r="892" spans="1:8" x14ac:dyDescent="0.2">
      <c r="A892" s="5">
        <v>44875.260416666664</v>
      </c>
      <c r="B892" s="6">
        <v>15940</v>
      </c>
      <c r="C892" s="6">
        <v>7891</v>
      </c>
      <c r="D892" s="6">
        <v>11840</v>
      </c>
      <c r="E892" s="6">
        <v>364</v>
      </c>
      <c r="F892" s="6">
        <v>36035</v>
      </c>
      <c r="H892" s="6"/>
    </row>
    <row r="893" spans="1:8" x14ac:dyDescent="0.2">
      <c r="A893" s="5">
        <v>44875.270833333336</v>
      </c>
      <c r="B893" s="6">
        <v>16363</v>
      </c>
      <c r="C893" s="6">
        <v>8092</v>
      </c>
      <c r="D893" s="6">
        <v>12176</v>
      </c>
      <c r="E893" s="6">
        <v>373</v>
      </c>
      <c r="F893" s="6">
        <v>37004</v>
      </c>
      <c r="H893" s="6"/>
    </row>
    <row r="894" spans="1:8" x14ac:dyDescent="0.2">
      <c r="A894" s="5">
        <v>44875.28125</v>
      </c>
      <c r="B894" s="6">
        <v>16806</v>
      </c>
      <c r="C894" s="6">
        <v>8299</v>
      </c>
      <c r="D894" s="6">
        <v>12524</v>
      </c>
      <c r="E894" s="6">
        <v>383</v>
      </c>
      <c r="F894" s="6">
        <v>38012</v>
      </c>
      <c r="H894" s="6"/>
    </row>
    <row r="895" spans="1:8" x14ac:dyDescent="0.2">
      <c r="A895" s="5">
        <v>44875.291666666664</v>
      </c>
      <c r="B895" s="6">
        <v>17266</v>
      </c>
      <c r="C895" s="6">
        <v>8511</v>
      </c>
      <c r="D895" s="6">
        <v>12881</v>
      </c>
      <c r="E895" s="6">
        <v>394</v>
      </c>
      <c r="F895" s="6">
        <v>39052</v>
      </c>
      <c r="H895" s="6"/>
    </row>
    <row r="896" spans="1:8" x14ac:dyDescent="0.2">
      <c r="A896" s="5">
        <v>44875.302083333336</v>
      </c>
      <c r="B896" s="6">
        <v>17682</v>
      </c>
      <c r="C896" s="6">
        <v>8702</v>
      </c>
      <c r="D896" s="6">
        <v>13196</v>
      </c>
      <c r="E896" s="6">
        <v>405</v>
      </c>
      <c r="F896" s="6">
        <v>39985</v>
      </c>
      <c r="H896" s="6"/>
    </row>
    <row r="897" spans="1:8" x14ac:dyDescent="0.2">
      <c r="A897" s="5">
        <v>44875.3125</v>
      </c>
      <c r="B897" s="6">
        <v>18091</v>
      </c>
      <c r="C897" s="6">
        <v>8888</v>
      </c>
      <c r="D897" s="6">
        <v>13501</v>
      </c>
      <c r="E897" s="6">
        <v>415</v>
      </c>
      <c r="F897" s="6">
        <v>40895</v>
      </c>
      <c r="H897" s="6"/>
    </row>
    <row r="898" spans="1:8" x14ac:dyDescent="0.2">
      <c r="A898" s="5">
        <v>44875.322916666664</v>
      </c>
      <c r="B898" s="6">
        <v>18483</v>
      </c>
      <c r="C898" s="6">
        <v>9064</v>
      </c>
      <c r="D898" s="6">
        <v>13788</v>
      </c>
      <c r="E898" s="6">
        <v>426</v>
      </c>
      <c r="F898" s="6">
        <v>41761</v>
      </c>
      <c r="H898" s="6"/>
    </row>
    <row r="899" spans="1:8" x14ac:dyDescent="0.2">
      <c r="A899" s="5">
        <v>44875.333333333336</v>
      </c>
      <c r="B899" s="6">
        <v>18860</v>
      </c>
      <c r="C899" s="6">
        <v>9230</v>
      </c>
      <c r="D899" s="6">
        <v>14056</v>
      </c>
      <c r="E899" s="6">
        <v>437</v>
      </c>
      <c r="F899" s="6">
        <v>42583</v>
      </c>
      <c r="H899" s="6"/>
    </row>
    <row r="900" spans="1:8" x14ac:dyDescent="0.2">
      <c r="A900" s="5">
        <v>44875.34375</v>
      </c>
      <c r="B900" s="6">
        <v>19137</v>
      </c>
      <c r="C900" s="6">
        <v>9352</v>
      </c>
      <c r="D900" s="6">
        <v>14239</v>
      </c>
      <c r="E900" s="6">
        <v>446</v>
      </c>
      <c r="F900" s="6">
        <v>43174</v>
      </c>
      <c r="H900" s="6"/>
    </row>
    <row r="901" spans="1:8" x14ac:dyDescent="0.2">
      <c r="A901" s="5">
        <v>44875.354166666664</v>
      </c>
      <c r="B901" s="6">
        <v>19373</v>
      </c>
      <c r="C901" s="6">
        <v>9453</v>
      </c>
      <c r="D901" s="6">
        <v>14385</v>
      </c>
      <c r="E901" s="6">
        <v>454</v>
      </c>
      <c r="F901" s="6">
        <v>43665</v>
      </c>
      <c r="H901" s="6"/>
    </row>
    <row r="902" spans="1:8" x14ac:dyDescent="0.2">
      <c r="A902" s="5">
        <v>44875.364583333336</v>
      </c>
      <c r="B902" s="6">
        <v>19563</v>
      </c>
      <c r="C902" s="6">
        <v>9533</v>
      </c>
      <c r="D902" s="6">
        <v>14493</v>
      </c>
      <c r="E902" s="6">
        <v>462</v>
      </c>
      <c r="F902" s="6">
        <v>44051</v>
      </c>
      <c r="H902" s="6"/>
    </row>
    <row r="903" spans="1:8" x14ac:dyDescent="0.2">
      <c r="A903" s="5">
        <v>44875.375</v>
      </c>
      <c r="B903" s="6">
        <v>19720</v>
      </c>
      <c r="C903" s="6">
        <v>9595</v>
      </c>
      <c r="D903" s="6">
        <v>14571</v>
      </c>
      <c r="E903" s="6">
        <v>470</v>
      </c>
      <c r="F903" s="6">
        <v>44356</v>
      </c>
      <c r="H903" s="6"/>
    </row>
    <row r="904" spans="1:8" x14ac:dyDescent="0.2">
      <c r="A904" s="5">
        <v>44875.385416666664</v>
      </c>
      <c r="B904" s="6">
        <v>19815</v>
      </c>
      <c r="C904" s="6">
        <v>9629</v>
      </c>
      <c r="D904" s="6">
        <v>14602</v>
      </c>
      <c r="E904" s="6">
        <v>476</v>
      </c>
      <c r="F904" s="6">
        <v>44522</v>
      </c>
      <c r="H904" s="6"/>
    </row>
    <row r="905" spans="1:8" x14ac:dyDescent="0.2">
      <c r="A905" s="5">
        <v>44875.395833333336</v>
      </c>
      <c r="B905" s="6">
        <v>19857</v>
      </c>
      <c r="C905" s="6">
        <v>9639</v>
      </c>
      <c r="D905" s="6">
        <v>14593</v>
      </c>
      <c r="E905" s="6">
        <v>481</v>
      </c>
      <c r="F905" s="6">
        <v>44570</v>
      </c>
      <c r="H905" s="6"/>
    </row>
    <row r="906" spans="1:8" x14ac:dyDescent="0.2">
      <c r="A906" s="5">
        <v>44875.40625</v>
      </c>
      <c r="B906" s="6">
        <v>19852</v>
      </c>
      <c r="C906" s="6">
        <v>9626</v>
      </c>
      <c r="D906" s="6">
        <v>14547</v>
      </c>
      <c r="E906" s="6">
        <v>485</v>
      </c>
      <c r="F906" s="6">
        <v>44510</v>
      </c>
      <c r="H906" s="6"/>
    </row>
    <row r="907" spans="1:8" x14ac:dyDescent="0.2">
      <c r="A907" s="5">
        <v>44875.416666666664</v>
      </c>
      <c r="B907" s="6">
        <v>19810</v>
      </c>
      <c r="C907" s="6">
        <v>9595</v>
      </c>
      <c r="D907" s="6">
        <v>14475</v>
      </c>
      <c r="E907" s="6">
        <v>488</v>
      </c>
      <c r="F907" s="6">
        <v>44368</v>
      </c>
      <c r="H907" s="6"/>
    </row>
    <row r="908" spans="1:8" x14ac:dyDescent="0.2">
      <c r="A908" s="5">
        <v>44875.427083333336</v>
      </c>
      <c r="B908" s="6">
        <v>19751</v>
      </c>
      <c r="C908" s="6">
        <v>9557</v>
      </c>
      <c r="D908" s="6">
        <v>14397</v>
      </c>
      <c r="E908" s="6">
        <v>491</v>
      </c>
      <c r="F908" s="6">
        <v>44196</v>
      </c>
      <c r="H908" s="6"/>
    </row>
    <row r="909" spans="1:8" x14ac:dyDescent="0.2">
      <c r="A909" s="5">
        <v>44875.4375</v>
      </c>
      <c r="B909" s="6">
        <v>19657</v>
      </c>
      <c r="C909" s="6">
        <v>9503</v>
      </c>
      <c r="D909" s="6">
        <v>14296</v>
      </c>
      <c r="E909" s="6">
        <v>493</v>
      </c>
      <c r="F909" s="6">
        <v>43949</v>
      </c>
      <c r="H909" s="6"/>
    </row>
    <row r="910" spans="1:8" x14ac:dyDescent="0.2">
      <c r="A910" s="5">
        <v>44875.447916666664</v>
      </c>
      <c r="B910" s="6">
        <v>19536</v>
      </c>
      <c r="C910" s="6">
        <v>9436</v>
      </c>
      <c r="D910" s="6">
        <v>14177</v>
      </c>
      <c r="E910" s="6">
        <v>493</v>
      </c>
      <c r="F910" s="6">
        <v>43642</v>
      </c>
      <c r="H910" s="6"/>
    </row>
    <row r="911" spans="1:8" x14ac:dyDescent="0.2">
      <c r="A911" s="5">
        <v>44875.458333333336</v>
      </c>
      <c r="B911" s="6">
        <v>19395</v>
      </c>
      <c r="C911" s="6">
        <v>9360</v>
      </c>
      <c r="D911" s="6">
        <v>14047</v>
      </c>
      <c r="E911" s="6">
        <v>493</v>
      </c>
      <c r="F911" s="6">
        <v>43295</v>
      </c>
      <c r="H911" s="6"/>
    </row>
    <row r="912" spans="1:8" x14ac:dyDescent="0.2">
      <c r="A912" s="5">
        <v>44875.46875</v>
      </c>
      <c r="B912" s="6">
        <v>19277</v>
      </c>
      <c r="C912" s="6">
        <v>9294</v>
      </c>
      <c r="D912" s="6">
        <v>13943</v>
      </c>
      <c r="E912" s="6">
        <v>493</v>
      </c>
      <c r="F912" s="6">
        <v>43007</v>
      </c>
      <c r="H912" s="6"/>
    </row>
    <row r="913" spans="1:8" x14ac:dyDescent="0.2">
      <c r="A913" s="5">
        <v>44875.479166666664</v>
      </c>
      <c r="B913" s="6">
        <v>19154</v>
      </c>
      <c r="C913" s="6">
        <v>9226</v>
      </c>
      <c r="D913" s="6">
        <v>13838</v>
      </c>
      <c r="E913" s="6">
        <v>493</v>
      </c>
      <c r="F913" s="6">
        <v>42711</v>
      </c>
      <c r="H913" s="6"/>
    </row>
    <row r="914" spans="1:8" x14ac:dyDescent="0.2">
      <c r="A914" s="5">
        <v>44875.489583333336</v>
      </c>
      <c r="B914" s="6">
        <v>19031</v>
      </c>
      <c r="C914" s="6">
        <v>9160</v>
      </c>
      <c r="D914" s="6">
        <v>13737</v>
      </c>
      <c r="E914" s="6">
        <v>492</v>
      </c>
      <c r="F914" s="6">
        <v>42420</v>
      </c>
      <c r="H914" s="6"/>
    </row>
    <row r="915" spans="1:8" x14ac:dyDescent="0.2">
      <c r="A915" s="5">
        <v>44875.5</v>
      </c>
      <c r="B915" s="6">
        <v>18908</v>
      </c>
      <c r="C915" s="6">
        <v>9095</v>
      </c>
      <c r="D915" s="6">
        <v>13638</v>
      </c>
      <c r="E915" s="6">
        <v>491</v>
      </c>
      <c r="F915" s="6">
        <v>42132</v>
      </c>
      <c r="H915" s="6"/>
    </row>
    <row r="916" spans="1:8" x14ac:dyDescent="0.2">
      <c r="A916" s="5">
        <v>44875.510416666664</v>
      </c>
      <c r="B916" s="6">
        <v>18853</v>
      </c>
      <c r="C916" s="6">
        <v>9061</v>
      </c>
      <c r="D916" s="6">
        <v>13599</v>
      </c>
      <c r="E916" s="6">
        <v>491</v>
      </c>
      <c r="F916" s="6">
        <v>42004</v>
      </c>
      <c r="H916" s="6"/>
    </row>
    <row r="917" spans="1:8" x14ac:dyDescent="0.2">
      <c r="A917" s="5">
        <v>44875.520833333336</v>
      </c>
      <c r="B917" s="6">
        <v>18813</v>
      </c>
      <c r="C917" s="6">
        <v>9036</v>
      </c>
      <c r="D917" s="6">
        <v>13573</v>
      </c>
      <c r="E917" s="6">
        <v>491</v>
      </c>
      <c r="F917" s="6">
        <v>41913</v>
      </c>
      <c r="H917" s="6"/>
    </row>
    <row r="918" spans="1:8" x14ac:dyDescent="0.2">
      <c r="A918" s="5">
        <v>44875.53125</v>
      </c>
      <c r="B918" s="6">
        <v>18790</v>
      </c>
      <c r="C918" s="6">
        <v>9021</v>
      </c>
      <c r="D918" s="6">
        <v>13560</v>
      </c>
      <c r="E918" s="6">
        <v>492</v>
      </c>
      <c r="F918" s="6">
        <v>41863</v>
      </c>
      <c r="H918" s="6"/>
    </row>
    <row r="919" spans="1:8" x14ac:dyDescent="0.2">
      <c r="A919" s="5">
        <v>44875.541666666664</v>
      </c>
      <c r="B919" s="6">
        <v>18779</v>
      </c>
      <c r="C919" s="6">
        <v>9015</v>
      </c>
      <c r="D919" s="6">
        <v>13558</v>
      </c>
      <c r="E919" s="6">
        <v>492</v>
      </c>
      <c r="F919" s="6">
        <v>41844</v>
      </c>
      <c r="H919" s="6"/>
    </row>
    <row r="920" spans="1:8" x14ac:dyDescent="0.2">
      <c r="A920" s="5">
        <v>44875.552083333336</v>
      </c>
      <c r="B920" s="6">
        <v>18823</v>
      </c>
      <c r="C920" s="6">
        <v>9036</v>
      </c>
      <c r="D920" s="6">
        <v>13602</v>
      </c>
      <c r="E920" s="6">
        <v>494</v>
      </c>
      <c r="F920" s="6">
        <v>41955</v>
      </c>
      <c r="H920" s="6"/>
    </row>
    <row r="921" spans="1:8" x14ac:dyDescent="0.2">
      <c r="A921" s="5">
        <v>44875.5625</v>
      </c>
      <c r="B921" s="6">
        <v>18886</v>
      </c>
      <c r="C921" s="6">
        <v>9068</v>
      </c>
      <c r="D921" s="6">
        <v>13659</v>
      </c>
      <c r="E921" s="6">
        <v>495</v>
      </c>
      <c r="F921" s="6">
        <v>42108</v>
      </c>
      <c r="H921" s="6"/>
    </row>
    <row r="922" spans="1:8" x14ac:dyDescent="0.2">
      <c r="A922" s="5">
        <v>44875.572916666664</v>
      </c>
      <c r="B922" s="6">
        <v>18964</v>
      </c>
      <c r="C922" s="6">
        <v>9110</v>
      </c>
      <c r="D922" s="6">
        <v>13729</v>
      </c>
      <c r="E922" s="6">
        <v>498</v>
      </c>
      <c r="F922" s="6">
        <v>42301</v>
      </c>
      <c r="H922" s="6"/>
    </row>
    <row r="923" spans="1:8" x14ac:dyDescent="0.2">
      <c r="A923" s="5">
        <v>44875.583333333336</v>
      </c>
      <c r="B923" s="6">
        <v>19052</v>
      </c>
      <c r="C923" s="6">
        <v>9160</v>
      </c>
      <c r="D923" s="6">
        <v>13807</v>
      </c>
      <c r="E923" s="6">
        <v>500</v>
      </c>
      <c r="F923" s="6">
        <v>42519</v>
      </c>
      <c r="H923" s="6"/>
    </row>
    <row r="924" spans="1:8" x14ac:dyDescent="0.2">
      <c r="A924" s="5">
        <v>44875.59375</v>
      </c>
      <c r="B924" s="6">
        <v>19165</v>
      </c>
      <c r="C924" s="6">
        <v>9224</v>
      </c>
      <c r="D924" s="6">
        <v>13907</v>
      </c>
      <c r="E924" s="6">
        <v>503</v>
      </c>
      <c r="F924" s="6">
        <v>42799</v>
      </c>
      <c r="H924" s="6"/>
    </row>
    <row r="925" spans="1:8" x14ac:dyDescent="0.2">
      <c r="A925" s="5">
        <v>44875.604166666664</v>
      </c>
      <c r="B925" s="6">
        <v>19286</v>
      </c>
      <c r="C925" s="6">
        <v>9296</v>
      </c>
      <c r="D925" s="6">
        <v>14015</v>
      </c>
      <c r="E925" s="6">
        <v>506</v>
      </c>
      <c r="F925" s="6">
        <v>43103</v>
      </c>
      <c r="H925" s="6"/>
    </row>
    <row r="926" spans="1:8" x14ac:dyDescent="0.2">
      <c r="A926" s="5">
        <v>44875.614583333336</v>
      </c>
      <c r="B926" s="6">
        <v>19415</v>
      </c>
      <c r="C926" s="6">
        <v>9373</v>
      </c>
      <c r="D926" s="6">
        <v>14131</v>
      </c>
      <c r="E926" s="6">
        <v>509</v>
      </c>
      <c r="F926" s="6">
        <v>43428</v>
      </c>
      <c r="H926" s="6"/>
    </row>
    <row r="927" spans="1:8" x14ac:dyDescent="0.2">
      <c r="A927" s="5">
        <v>44875.625</v>
      </c>
      <c r="B927" s="6">
        <v>19544</v>
      </c>
      <c r="C927" s="6">
        <v>9453</v>
      </c>
      <c r="D927" s="6">
        <v>14252</v>
      </c>
      <c r="E927" s="6">
        <v>512</v>
      </c>
      <c r="F927" s="6">
        <v>43761</v>
      </c>
      <c r="H927" s="6"/>
    </row>
    <row r="928" spans="1:8" x14ac:dyDescent="0.2">
      <c r="A928" s="5">
        <v>44875.635416666664</v>
      </c>
      <c r="B928" s="6">
        <v>19687</v>
      </c>
      <c r="C928" s="6">
        <v>9541</v>
      </c>
      <c r="D928" s="6">
        <v>14387</v>
      </c>
      <c r="E928" s="6">
        <v>516</v>
      </c>
      <c r="F928" s="6">
        <v>44131</v>
      </c>
      <c r="H928" s="6"/>
    </row>
    <row r="929" spans="1:8" x14ac:dyDescent="0.2">
      <c r="A929" s="5">
        <v>44875.645833333336</v>
      </c>
      <c r="B929" s="6">
        <v>19831</v>
      </c>
      <c r="C929" s="6">
        <v>9631</v>
      </c>
      <c r="D929" s="6">
        <v>14529</v>
      </c>
      <c r="E929" s="6">
        <v>519</v>
      </c>
      <c r="F929" s="6">
        <v>44510</v>
      </c>
      <c r="H929" s="6"/>
    </row>
    <row r="930" spans="1:8" x14ac:dyDescent="0.2">
      <c r="A930" s="5">
        <v>44875.65625</v>
      </c>
      <c r="B930" s="6">
        <v>19974</v>
      </c>
      <c r="C930" s="6">
        <v>9721</v>
      </c>
      <c r="D930" s="6">
        <v>14674</v>
      </c>
      <c r="E930" s="6">
        <v>522</v>
      </c>
      <c r="F930" s="6">
        <v>44891</v>
      </c>
      <c r="H930" s="6"/>
    </row>
    <row r="931" spans="1:8" x14ac:dyDescent="0.2">
      <c r="A931" s="5">
        <v>44875.666666666664</v>
      </c>
      <c r="B931" s="6">
        <v>20116</v>
      </c>
      <c r="C931" s="6">
        <v>9811</v>
      </c>
      <c r="D931" s="6">
        <v>14823</v>
      </c>
      <c r="E931" s="6">
        <v>525</v>
      </c>
      <c r="F931" s="6">
        <v>45275</v>
      </c>
      <c r="H931" s="6"/>
    </row>
    <row r="932" spans="1:8" x14ac:dyDescent="0.2">
      <c r="A932" s="5">
        <v>44875.677083333336</v>
      </c>
      <c r="B932" s="6">
        <v>20193</v>
      </c>
      <c r="C932" s="6">
        <v>9871</v>
      </c>
      <c r="D932" s="6">
        <v>14921</v>
      </c>
      <c r="E932" s="6">
        <v>525</v>
      </c>
      <c r="F932" s="6">
        <v>45510</v>
      </c>
      <c r="H932" s="6"/>
    </row>
    <row r="933" spans="1:8" x14ac:dyDescent="0.2">
      <c r="A933" s="5">
        <v>44875.6875</v>
      </c>
      <c r="B933" s="6">
        <v>20268</v>
      </c>
      <c r="C933" s="6">
        <v>9930</v>
      </c>
      <c r="D933" s="6">
        <v>15023</v>
      </c>
      <c r="E933" s="6">
        <v>526</v>
      </c>
      <c r="F933" s="6">
        <v>45747</v>
      </c>
      <c r="H933" s="6"/>
    </row>
    <row r="934" spans="1:8" x14ac:dyDescent="0.2">
      <c r="A934" s="5">
        <v>44875.697916666664</v>
      </c>
      <c r="B934" s="6">
        <v>20340</v>
      </c>
      <c r="C934" s="6">
        <v>9987</v>
      </c>
      <c r="D934" s="6">
        <v>15125</v>
      </c>
      <c r="E934" s="6">
        <v>526</v>
      </c>
      <c r="F934" s="6">
        <v>45978</v>
      </c>
      <c r="H934" s="6"/>
    </row>
    <row r="935" spans="1:8" x14ac:dyDescent="0.2">
      <c r="A935" s="5">
        <v>44875.708333333336</v>
      </c>
      <c r="B935" s="6">
        <v>20411</v>
      </c>
      <c r="C935" s="6">
        <v>10041</v>
      </c>
      <c r="D935" s="6">
        <v>15230</v>
      </c>
      <c r="E935" s="6">
        <v>526</v>
      </c>
      <c r="F935" s="6">
        <v>46208</v>
      </c>
      <c r="H935" s="6"/>
    </row>
    <row r="936" spans="1:8" x14ac:dyDescent="0.2">
      <c r="A936" s="5">
        <v>44875.71875</v>
      </c>
      <c r="B936" s="6">
        <v>20453</v>
      </c>
      <c r="C936" s="6">
        <v>10081</v>
      </c>
      <c r="D936" s="6">
        <v>15312</v>
      </c>
      <c r="E936" s="6">
        <v>526</v>
      </c>
      <c r="F936" s="6">
        <v>46372</v>
      </c>
      <c r="H936" s="6"/>
    </row>
    <row r="937" spans="1:8" x14ac:dyDescent="0.2">
      <c r="A937" s="5">
        <v>44875.729166666664</v>
      </c>
      <c r="B937" s="6">
        <v>20492</v>
      </c>
      <c r="C937" s="6">
        <v>10117</v>
      </c>
      <c r="D937" s="6">
        <v>15392</v>
      </c>
      <c r="E937" s="6">
        <v>524</v>
      </c>
      <c r="F937" s="6">
        <v>46525</v>
      </c>
      <c r="H937" s="6"/>
    </row>
    <row r="938" spans="1:8" x14ac:dyDescent="0.2">
      <c r="A938" s="5">
        <v>44875.739583333336</v>
      </c>
      <c r="B938" s="6">
        <v>20523</v>
      </c>
      <c r="C938" s="6">
        <v>10148</v>
      </c>
      <c r="D938" s="6">
        <v>15465</v>
      </c>
      <c r="E938" s="6">
        <v>523</v>
      </c>
      <c r="F938" s="6">
        <v>46659</v>
      </c>
      <c r="H938" s="6"/>
    </row>
    <row r="939" spans="1:8" x14ac:dyDescent="0.2">
      <c r="A939" s="5">
        <v>44875.75</v>
      </c>
      <c r="B939" s="6">
        <v>20552</v>
      </c>
      <c r="C939" s="6">
        <v>10176</v>
      </c>
      <c r="D939" s="6">
        <v>15532</v>
      </c>
      <c r="E939" s="6">
        <v>522</v>
      </c>
      <c r="F939" s="6">
        <v>46782</v>
      </c>
      <c r="H939" s="6"/>
    </row>
    <row r="940" spans="1:8" x14ac:dyDescent="0.2">
      <c r="A940" s="5">
        <v>44875.760416666664</v>
      </c>
      <c r="B940" s="6">
        <v>20564</v>
      </c>
      <c r="C940" s="6">
        <v>10195</v>
      </c>
      <c r="D940" s="6">
        <v>15584</v>
      </c>
      <c r="E940" s="6">
        <v>520</v>
      </c>
      <c r="F940" s="6">
        <v>46863</v>
      </c>
      <c r="H940" s="6"/>
    </row>
    <row r="941" spans="1:8" x14ac:dyDescent="0.2">
      <c r="A941" s="5">
        <v>44875.770833333336</v>
      </c>
      <c r="B941" s="6">
        <v>20565</v>
      </c>
      <c r="C941" s="6">
        <v>10206</v>
      </c>
      <c r="D941" s="6">
        <v>15621</v>
      </c>
      <c r="E941" s="6">
        <v>518</v>
      </c>
      <c r="F941" s="6">
        <v>46910</v>
      </c>
      <c r="H941" s="6"/>
    </row>
    <row r="942" spans="1:8" x14ac:dyDescent="0.2">
      <c r="A942" s="5">
        <v>44875.78125</v>
      </c>
      <c r="B942" s="6">
        <v>20552</v>
      </c>
      <c r="C942" s="6">
        <v>10210</v>
      </c>
      <c r="D942" s="6">
        <v>15640</v>
      </c>
      <c r="E942" s="6">
        <v>516</v>
      </c>
      <c r="F942" s="6">
        <v>46918</v>
      </c>
      <c r="H942" s="6"/>
    </row>
    <row r="943" spans="1:8" x14ac:dyDescent="0.2">
      <c r="A943" s="5">
        <v>44875.791666666664</v>
      </c>
      <c r="B943" s="6">
        <v>20525</v>
      </c>
      <c r="C943" s="6">
        <v>10206</v>
      </c>
      <c r="D943" s="6">
        <v>15641</v>
      </c>
      <c r="E943" s="6">
        <v>514</v>
      </c>
      <c r="F943" s="6">
        <v>46886</v>
      </c>
      <c r="H943" s="6"/>
    </row>
    <row r="944" spans="1:8" x14ac:dyDescent="0.2">
      <c r="A944" s="5">
        <v>44875.802083333336</v>
      </c>
      <c r="B944" s="6">
        <v>20477</v>
      </c>
      <c r="C944" s="6">
        <v>10191</v>
      </c>
      <c r="D944" s="6">
        <v>15618</v>
      </c>
      <c r="E944" s="6">
        <v>511</v>
      </c>
      <c r="F944" s="6">
        <v>46797</v>
      </c>
      <c r="H944" s="6"/>
    </row>
    <row r="945" spans="1:8" x14ac:dyDescent="0.2">
      <c r="A945" s="5">
        <v>44875.8125</v>
      </c>
      <c r="B945" s="6">
        <v>20407</v>
      </c>
      <c r="C945" s="6">
        <v>10164</v>
      </c>
      <c r="D945" s="6">
        <v>15569</v>
      </c>
      <c r="E945" s="6">
        <v>509</v>
      </c>
      <c r="F945" s="6">
        <v>46649</v>
      </c>
      <c r="H945" s="6"/>
    </row>
    <row r="946" spans="1:8" x14ac:dyDescent="0.2">
      <c r="A946" s="5">
        <v>44875.822916666664</v>
      </c>
      <c r="B946" s="6">
        <v>20311</v>
      </c>
      <c r="C946" s="6">
        <v>10126</v>
      </c>
      <c r="D946" s="6">
        <v>15493</v>
      </c>
      <c r="E946" s="6">
        <v>506</v>
      </c>
      <c r="F946" s="6">
        <v>46436</v>
      </c>
      <c r="H946" s="6"/>
    </row>
    <row r="947" spans="1:8" x14ac:dyDescent="0.2">
      <c r="A947" s="5">
        <v>44875.833333333336</v>
      </c>
      <c r="B947" s="6">
        <v>20185</v>
      </c>
      <c r="C947" s="6">
        <v>10073</v>
      </c>
      <c r="D947" s="6">
        <v>15386</v>
      </c>
      <c r="E947" s="6">
        <v>502</v>
      </c>
      <c r="F947" s="6">
        <v>46146</v>
      </c>
      <c r="H947" s="6"/>
    </row>
    <row r="948" spans="1:8" x14ac:dyDescent="0.2">
      <c r="A948" s="5">
        <v>44875.84375</v>
      </c>
      <c r="B948" s="6">
        <v>20037</v>
      </c>
      <c r="C948" s="6">
        <v>10008</v>
      </c>
      <c r="D948" s="6">
        <v>15256</v>
      </c>
      <c r="E948" s="6">
        <v>499</v>
      </c>
      <c r="F948" s="6">
        <v>45800</v>
      </c>
      <c r="H948" s="6"/>
    </row>
    <row r="949" spans="1:8" x14ac:dyDescent="0.2">
      <c r="A949" s="5">
        <v>44875.854166666664</v>
      </c>
      <c r="B949" s="6">
        <v>19860</v>
      </c>
      <c r="C949" s="6">
        <v>9930</v>
      </c>
      <c r="D949" s="6">
        <v>15099</v>
      </c>
      <c r="E949" s="6">
        <v>494</v>
      </c>
      <c r="F949" s="6">
        <v>45383</v>
      </c>
      <c r="H949" s="6"/>
    </row>
    <row r="950" spans="1:8" x14ac:dyDescent="0.2">
      <c r="A950" s="5">
        <v>44875.864583333336</v>
      </c>
      <c r="B950" s="6">
        <v>19656</v>
      </c>
      <c r="C950" s="6">
        <v>9838</v>
      </c>
      <c r="D950" s="6">
        <v>14917</v>
      </c>
      <c r="E950" s="6">
        <v>490</v>
      </c>
      <c r="F950" s="6">
        <v>44901</v>
      </c>
      <c r="H950" s="6"/>
    </row>
    <row r="951" spans="1:8" x14ac:dyDescent="0.2">
      <c r="A951" s="5">
        <v>44875.875</v>
      </c>
      <c r="B951" s="6">
        <v>19422</v>
      </c>
      <c r="C951" s="6">
        <v>9732</v>
      </c>
      <c r="D951" s="6">
        <v>14710</v>
      </c>
      <c r="E951" s="6">
        <v>485</v>
      </c>
      <c r="F951" s="6">
        <v>44349</v>
      </c>
      <c r="H951" s="6"/>
    </row>
    <row r="952" spans="1:8" x14ac:dyDescent="0.2">
      <c r="A952" s="5">
        <v>44875.885416666664</v>
      </c>
      <c r="B952" s="6">
        <v>19168</v>
      </c>
      <c r="C952" s="6">
        <v>9615</v>
      </c>
      <c r="D952" s="6">
        <v>14488</v>
      </c>
      <c r="E952" s="6">
        <v>479</v>
      </c>
      <c r="F952" s="6">
        <v>43750</v>
      </c>
      <c r="H952" s="6"/>
    </row>
    <row r="953" spans="1:8" x14ac:dyDescent="0.2">
      <c r="A953" s="5">
        <v>44875.895833333336</v>
      </c>
      <c r="B953" s="6">
        <v>18893</v>
      </c>
      <c r="C953" s="6">
        <v>9487</v>
      </c>
      <c r="D953" s="6">
        <v>14250</v>
      </c>
      <c r="E953" s="6">
        <v>473</v>
      </c>
      <c r="F953" s="6">
        <v>43103</v>
      </c>
      <c r="H953" s="6"/>
    </row>
    <row r="954" spans="1:8" x14ac:dyDescent="0.2">
      <c r="A954" s="5">
        <v>44875.90625</v>
      </c>
      <c r="B954" s="6">
        <v>18602</v>
      </c>
      <c r="C954" s="6">
        <v>9348</v>
      </c>
      <c r="D954" s="6">
        <v>14002</v>
      </c>
      <c r="E954" s="6">
        <v>466</v>
      </c>
      <c r="F954" s="6">
        <v>42418</v>
      </c>
      <c r="H954" s="6"/>
    </row>
    <row r="955" spans="1:8" x14ac:dyDescent="0.2">
      <c r="A955" s="5">
        <v>44875.916666666664</v>
      </c>
      <c r="B955" s="6">
        <v>18291</v>
      </c>
      <c r="C955" s="6">
        <v>9199</v>
      </c>
      <c r="D955" s="6">
        <v>13743</v>
      </c>
      <c r="E955" s="6">
        <v>459</v>
      </c>
      <c r="F955" s="6">
        <v>41692</v>
      </c>
      <c r="H955" s="6"/>
    </row>
    <row r="956" spans="1:8" x14ac:dyDescent="0.2">
      <c r="A956" s="5">
        <v>44875.927083333336</v>
      </c>
      <c r="B956" s="6">
        <v>17977</v>
      </c>
      <c r="C956" s="6">
        <v>9046</v>
      </c>
      <c r="D956" s="6">
        <v>13486</v>
      </c>
      <c r="E956" s="6">
        <v>451</v>
      </c>
      <c r="F956" s="6">
        <v>40960</v>
      </c>
      <c r="H956" s="6"/>
    </row>
    <row r="957" spans="1:8" x14ac:dyDescent="0.2">
      <c r="A957" s="5">
        <v>44875.9375</v>
      </c>
      <c r="B957" s="6">
        <v>17658</v>
      </c>
      <c r="C957" s="6">
        <v>8888</v>
      </c>
      <c r="D957" s="6">
        <v>13231</v>
      </c>
      <c r="E957" s="6">
        <v>444</v>
      </c>
      <c r="F957" s="6">
        <v>40221</v>
      </c>
      <c r="H957" s="6"/>
    </row>
    <row r="958" spans="1:8" x14ac:dyDescent="0.2">
      <c r="A958" s="5">
        <v>44875.947916666664</v>
      </c>
      <c r="B958" s="6">
        <v>17339</v>
      </c>
      <c r="C958" s="6">
        <v>8726</v>
      </c>
      <c r="D958" s="6">
        <v>12980</v>
      </c>
      <c r="E958" s="6">
        <v>435</v>
      </c>
      <c r="F958" s="6">
        <v>39480</v>
      </c>
      <c r="H958" s="6"/>
    </row>
    <row r="959" spans="1:8" x14ac:dyDescent="0.2">
      <c r="A959" s="5">
        <v>44875.958333333336</v>
      </c>
      <c r="B959" s="6">
        <v>17015</v>
      </c>
      <c r="C959" s="6">
        <v>8561</v>
      </c>
      <c r="D959" s="6">
        <v>12732</v>
      </c>
      <c r="E959" s="6">
        <v>427</v>
      </c>
      <c r="F959" s="6">
        <v>38735</v>
      </c>
      <c r="H959" s="6"/>
    </row>
    <row r="960" spans="1:8" x14ac:dyDescent="0.2">
      <c r="A960" s="5">
        <v>44875.96875</v>
      </c>
      <c r="B960" s="6">
        <v>16708</v>
      </c>
      <c r="C960" s="6">
        <v>8400</v>
      </c>
      <c r="D960" s="6">
        <v>12501</v>
      </c>
      <c r="E960" s="6">
        <v>418</v>
      </c>
      <c r="F960" s="6">
        <v>38027</v>
      </c>
      <c r="H960" s="6"/>
    </row>
    <row r="961" spans="1:8" x14ac:dyDescent="0.2">
      <c r="A961" s="5">
        <v>44875.979166666664</v>
      </c>
      <c r="B961" s="6">
        <v>16411</v>
      </c>
      <c r="C961" s="6">
        <v>8241</v>
      </c>
      <c r="D961" s="6">
        <v>12281</v>
      </c>
      <c r="E961" s="6">
        <v>410</v>
      </c>
      <c r="F961" s="6">
        <v>37343</v>
      </c>
      <c r="H961" s="6"/>
    </row>
    <row r="962" spans="1:8" x14ac:dyDescent="0.2">
      <c r="A962" s="5">
        <v>44875.989583333336</v>
      </c>
      <c r="B962" s="6">
        <v>16127</v>
      </c>
      <c r="C962" s="6">
        <v>8086</v>
      </c>
      <c r="D962" s="6">
        <v>12073</v>
      </c>
      <c r="E962" s="6">
        <v>402</v>
      </c>
      <c r="F962" s="6">
        <v>36688</v>
      </c>
      <c r="H962" s="6"/>
    </row>
    <row r="963" spans="1:8" x14ac:dyDescent="0.2">
      <c r="A963" s="5">
        <v>44876</v>
      </c>
      <c r="B963" s="6">
        <v>15847</v>
      </c>
      <c r="C963" s="6">
        <v>7932</v>
      </c>
      <c r="D963" s="6">
        <v>11871</v>
      </c>
      <c r="E963" s="6">
        <v>393</v>
      </c>
      <c r="F963" s="6">
        <v>36043</v>
      </c>
      <c r="H963" s="6"/>
    </row>
    <row r="964" spans="1:8" x14ac:dyDescent="0.2">
      <c r="A964" s="5">
        <v>44876.010416666664</v>
      </c>
      <c r="B964" s="6">
        <v>15595</v>
      </c>
      <c r="C964" s="6">
        <v>7789</v>
      </c>
      <c r="D964" s="6">
        <v>11689</v>
      </c>
      <c r="E964" s="6">
        <v>385</v>
      </c>
      <c r="F964" s="6">
        <v>35458</v>
      </c>
      <c r="H964" s="6"/>
    </row>
    <row r="965" spans="1:8" x14ac:dyDescent="0.2">
      <c r="A965" s="5">
        <v>44876.020833333336</v>
      </c>
      <c r="B965" s="6">
        <v>15359</v>
      </c>
      <c r="C965" s="6">
        <v>7652</v>
      </c>
      <c r="D965" s="6">
        <v>11518</v>
      </c>
      <c r="E965" s="6">
        <v>378</v>
      </c>
      <c r="F965" s="6">
        <v>34907</v>
      </c>
      <c r="H965" s="6"/>
    </row>
    <row r="966" spans="1:8" x14ac:dyDescent="0.2">
      <c r="A966" s="5">
        <v>44876.03125</v>
      </c>
      <c r="B966" s="6">
        <v>15139</v>
      </c>
      <c r="C966" s="6">
        <v>7524</v>
      </c>
      <c r="D966" s="6">
        <v>11356</v>
      </c>
      <c r="E966" s="6">
        <v>371</v>
      </c>
      <c r="F966" s="6">
        <v>34390</v>
      </c>
      <c r="H966" s="6"/>
    </row>
    <row r="967" spans="1:8" x14ac:dyDescent="0.2">
      <c r="A967" s="5">
        <v>44876.041666666664</v>
      </c>
      <c r="B967" s="6">
        <v>14931</v>
      </c>
      <c r="C967" s="6">
        <v>7402</v>
      </c>
      <c r="D967" s="6">
        <v>11201</v>
      </c>
      <c r="E967" s="6">
        <v>364</v>
      </c>
      <c r="F967" s="6">
        <v>33898</v>
      </c>
      <c r="H967" s="6"/>
    </row>
    <row r="968" spans="1:8" x14ac:dyDescent="0.2">
      <c r="A968" s="5">
        <v>44876.052083333336</v>
      </c>
      <c r="B968" s="6">
        <v>14742</v>
      </c>
      <c r="C968" s="6">
        <v>7290</v>
      </c>
      <c r="D968" s="6">
        <v>11055</v>
      </c>
      <c r="E968" s="6">
        <v>358</v>
      </c>
      <c r="F968" s="6">
        <v>33445</v>
      </c>
      <c r="H968" s="6"/>
    </row>
    <row r="969" spans="1:8" x14ac:dyDescent="0.2">
      <c r="A969" s="5">
        <v>44876.0625</v>
      </c>
      <c r="B969" s="6">
        <v>14566</v>
      </c>
      <c r="C969" s="6">
        <v>7186</v>
      </c>
      <c r="D969" s="6">
        <v>10914</v>
      </c>
      <c r="E969" s="6">
        <v>352</v>
      </c>
      <c r="F969" s="6">
        <v>33018</v>
      </c>
      <c r="H969" s="6"/>
    </row>
    <row r="970" spans="1:8" x14ac:dyDescent="0.2">
      <c r="A970" s="5">
        <v>44876.072916666664</v>
      </c>
      <c r="B970" s="6">
        <v>14404</v>
      </c>
      <c r="C970" s="6">
        <v>7092</v>
      </c>
      <c r="D970" s="6">
        <v>10779</v>
      </c>
      <c r="E970" s="6">
        <v>347</v>
      </c>
      <c r="F970" s="6">
        <v>32622</v>
      </c>
      <c r="H970" s="6"/>
    </row>
    <row r="971" spans="1:8" x14ac:dyDescent="0.2">
      <c r="A971" s="5">
        <v>44876.083333333336</v>
      </c>
      <c r="B971" s="6">
        <v>14252</v>
      </c>
      <c r="C971" s="6">
        <v>7006</v>
      </c>
      <c r="D971" s="6">
        <v>10648</v>
      </c>
      <c r="E971" s="6">
        <v>342</v>
      </c>
      <c r="F971" s="6">
        <v>32248</v>
      </c>
      <c r="H971" s="6"/>
    </row>
    <row r="972" spans="1:8" x14ac:dyDescent="0.2">
      <c r="A972" s="5">
        <v>44876.09375</v>
      </c>
      <c r="B972" s="6">
        <v>14116</v>
      </c>
      <c r="C972" s="6">
        <v>6931</v>
      </c>
      <c r="D972" s="6">
        <v>10524</v>
      </c>
      <c r="E972" s="6">
        <v>338</v>
      </c>
      <c r="F972" s="6">
        <v>31909</v>
      </c>
      <c r="H972" s="6"/>
    </row>
    <row r="973" spans="1:8" x14ac:dyDescent="0.2">
      <c r="A973" s="5">
        <v>44876.104166666664</v>
      </c>
      <c r="B973" s="6">
        <v>13994</v>
      </c>
      <c r="C973" s="6">
        <v>6866</v>
      </c>
      <c r="D973" s="6">
        <v>10408</v>
      </c>
      <c r="E973" s="6">
        <v>334</v>
      </c>
      <c r="F973" s="6">
        <v>31602</v>
      </c>
      <c r="H973" s="6"/>
    </row>
    <row r="974" spans="1:8" x14ac:dyDescent="0.2">
      <c r="A974" s="5">
        <v>44876.114583333336</v>
      </c>
      <c r="B974" s="6">
        <v>13887</v>
      </c>
      <c r="C974" s="6">
        <v>6812</v>
      </c>
      <c r="D974" s="6">
        <v>10301</v>
      </c>
      <c r="E974" s="6">
        <v>331</v>
      </c>
      <c r="F974" s="6">
        <v>31331</v>
      </c>
      <c r="H974" s="6"/>
    </row>
    <row r="975" spans="1:8" x14ac:dyDescent="0.2">
      <c r="A975" s="5">
        <v>44876.125</v>
      </c>
      <c r="B975" s="6">
        <v>13799</v>
      </c>
      <c r="C975" s="6">
        <v>6771</v>
      </c>
      <c r="D975" s="6">
        <v>10207</v>
      </c>
      <c r="E975" s="6">
        <v>329</v>
      </c>
      <c r="F975" s="6">
        <v>31106</v>
      </c>
      <c r="H975" s="6"/>
    </row>
    <row r="976" spans="1:8" x14ac:dyDescent="0.2">
      <c r="A976" s="5">
        <v>44876.135416666664</v>
      </c>
      <c r="B976" s="6">
        <v>13732</v>
      </c>
      <c r="C976" s="6">
        <v>6744</v>
      </c>
      <c r="D976" s="6">
        <v>10129</v>
      </c>
      <c r="E976" s="6">
        <v>327</v>
      </c>
      <c r="F976" s="6">
        <v>30932</v>
      </c>
      <c r="H976" s="6"/>
    </row>
    <row r="977" spans="1:8" x14ac:dyDescent="0.2">
      <c r="A977" s="5">
        <v>44876.145833333336</v>
      </c>
      <c r="B977" s="6">
        <v>13690</v>
      </c>
      <c r="C977" s="6">
        <v>6731</v>
      </c>
      <c r="D977" s="6">
        <v>10072</v>
      </c>
      <c r="E977" s="6">
        <v>325</v>
      </c>
      <c r="F977" s="6">
        <v>30818</v>
      </c>
      <c r="H977" s="6"/>
    </row>
    <row r="978" spans="1:8" x14ac:dyDescent="0.2">
      <c r="A978" s="5">
        <v>44876.15625</v>
      </c>
      <c r="B978" s="6">
        <v>13677</v>
      </c>
      <c r="C978" s="6">
        <v>6735</v>
      </c>
      <c r="D978" s="6">
        <v>10040</v>
      </c>
      <c r="E978" s="6">
        <v>324</v>
      </c>
      <c r="F978" s="6">
        <v>30776</v>
      </c>
      <c r="H978" s="6"/>
    </row>
    <row r="979" spans="1:8" x14ac:dyDescent="0.2">
      <c r="A979" s="5">
        <v>44876.166666666664</v>
      </c>
      <c r="B979" s="6">
        <v>13698</v>
      </c>
      <c r="C979" s="6">
        <v>6756</v>
      </c>
      <c r="D979" s="6">
        <v>10037</v>
      </c>
      <c r="E979" s="6">
        <v>324</v>
      </c>
      <c r="F979" s="6">
        <v>30815</v>
      </c>
      <c r="H979" s="6"/>
    </row>
    <row r="980" spans="1:8" x14ac:dyDescent="0.2">
      <c r="A980" s="5">
        <v>44876.177083333336</v>
      </c>
      <c r="B980" s="6">
        <v>13754</v>
      </c>
      <c r="C980" s="6">
        <v>6796</v>
      </c>
      <c r="D980" s="6">
        <v>10067</v>
      </c>
      <c r="E980" s="6">
        <v>325</v>
      </c>
      <c r="F980" s="6">
        <v>30942</v>
      </c>
      <c r="H980" s="6"/>
    </row>
    <row r="981" spans="1:8" x14ac:dyDescent="0.2">
      <c r="A981" s="5">
        <v>44876.1875</v>
      </c>
      <c r="B981" s="6">
        <v>13851</v>
      </c>
      <c r="C981" s="6">
        <v>6855</v>
      </c>
      <c r="D981" s="6">
        <v>10131</v>
      </c>
      <c r="E981" s="6">
        <v>326</v>
      </c>
      <c r="F981" s="6">
        <v>31163</v>
      </c>
      <c r="H981" s="6"/>
    </row>
    <row r="982" spans="1:8" x14ac:dyDescent="0.2">
      <c r="A982" s="5">
        <v>44876.197916666664</v>
      </c>
      <c r="B982" s="6">
        <v>13990</v>
      </c>
      <c r="C982" s="6">
        <v>6935</v>
      </c>
      <c r="D982" s="6">
        <v>10234</v>
      </c>
      <c r="E982" s="6">
        <v>328</v>
      </c>
      <c r="F982" s="6">
        <v>31487</v>
      </c>
      <c r="H982" s="6"/>
    </row>
    <row r="983" spans="1:8" x14ac:dyDescent="0.2">
      <c r="A983" s="5">
        <v>44876.208333333336</v>
      </c>
      <c r="B983" s="6">
        <v>14179</v>
      </c>
      <c r="C983" s="6">
        <v>7036</v>
      </c>
      <c r="D983" s="6">
        <v>10379</v>
      </c>
      <c r="E983" s="6">
        <v>331</v>
      </c>
      <c r="F983" s="6">
        <v>31925</v>
      </c>
      <c r="H983" s="6"/>
    </row>
    <row r="984" spans="1:8" x14ac:dyDescent="0.2">
      <c r="A984" s="5">
        <v>44876.21875</v>
      </c>
      <c r="B984" s="6">
        <v>14409</v>
      </c>
      <c r="C984" s="6">
        <v>7157</v>
      </c>
      <c r="D984" s="6">
        <v>10561</v>
      </c>
      <c r="E984" s="6">
        <v>335</v>
      </c>
      <c r="F984" s="6">
        <v>32462</v>
      </c>
      <c r="H984" s="6"/>
    </row>
    <row r="985" spans="1:8" x14ac:dyDescent="0.2">
      <c r="A985" s="5">
        <v>44876.229166666664</v>
      </c>
      <c r="B985" s="6">
        <v>14685</v>
      </c>
      <c r="C985" s="6">
        <v>7297</v>
      </c>
      <c r="D985" s="6">
        <v>10780</v>
      </c>
      <c r="E985" s="6">
        <v>340</v>
      </c>
      <c r="F985" s="6">
        <v>33102</v>
      </c>
      <c r="H985" s="6"/>
    </row>
    <row r="986" spans="1:8" x14ac:dyDescent="0.2">
      <c r="A986" s="5">
        <v>44876.239583333336</v>
      </c>
      <c r="B986" s="6">
        <v>15003</v>
      </c>
      <c r="C986" s="6">
        <v>7454</v>
      </c>
      <c r="D986" s="6">
        <v>11035</v>
      </c>
      <c r="E986" s="6">
        <v>347</v>
      </c>
      <c r="F986" s="6">
        <v>33839</v>
      </c>
      <c r="H986" s="6"/>
    </row>
    <row r="987" spans="1:8" x14ac:dyDescent="0.2">
      <c r="A987" s="5">
        <v>44876.25</v>
      </c>
      <c r="B987" s="6">
        <v>15370</v>
      </c>
      <c r="C987" s="6">
        <v>7632</v>
      </c>
      <c r="D987" s="6">
        <v>11327</v>
      </c>
      <c r="E987" s="6">
        <v>354</v>
      </c>
      <c r="F987" s="6">
        <v>34683</v>
      </c>
      <c r="H987" s="6"/>
    </row>
    <row r="988" spans="1:8" x14ac:dyDescent="0.2">
      <c r="A988" s="5">
        <v>44876.260416666664</v>
      </c>
      <c r="B988" s="6">
        <v>15760</v>
      </c>
      <c r="C988" s="6">
        <v>7818</v>
      </c>
      <c r="D988" s="6">
        <v>11639</v>
      </c>
      <c r="E988" s="6">
        <v>362</v>
      </c>
      <c r="F988" s="6">
        <v>35579</v>
      </c>
      <c r="H988" s="6"/>
    </row>
    <row r="989" spans="1:8" x14ac:dyDescent="0.2">
      <c r="A989" s="5">
        <v>44876.270833333336</v>
      </c>
      <c r="B989" s="6">
        <v>16180</v>
      </c>
      <c r="C989" s="6">
        <v>8016</v>
      </c>
      <c r="D989" s="6">
        <v>11971</v>
      </c>
      <c r="E989" s="6">
        <v>371</v>
      </c>
      <c r="F989" s="6">
        <v>36538</v>
      </c>
      <c r="H989" s="6"/>
    </row>
    <row r="990" spans="1:8" x14ac:dyDescent="0.2">
      <c r="A990" s="5">
        <v>44876.28125</v>
      </c>
      <c r="B990" s="6">
        <v>16618</v>
      </c>
      <c r="C990" s="6">
        <v>8220</v>
      </c>
      <c r="D990" s="6">
        <v>12315</v>
      </c>
      <c r="E990" s="6">
        <v>381</v>
      </c>
      <c r="F990" s="6">
        <v>37534</v>
      </c>
      <c r="H990" s="6"/>
    </row>
    <row r="991" spans="1:8" x14ac:dyDescent="0.2">
      <c r="A991" s="5">
        <v>44876.291666666664</v>
      </c>
      <c r="B991" s="6">
        <v>17086</v>
      </c>
      <c r="C991" s="6">
        <v>8433</v>
      </c>
      <c r="D991" s="6">
        <v>12676</v>
      </c>
      <c r="E991" s="6">
        <v>392</v>
      </c>
      <c r="F991" s="6">
        <v>38587</v>
      </c>
      <c r="H991" s="6"/>
    </row>
    <row r="992" spans="1:8" x14ac:dyDescent="0.2">
      <c r="A992" s="5">
        <v>44876.302083333336</v>
      </c>
      <c r="B992" s="6">
        <v>17498</v>
      </c>
      <c r="C992" s="6">
        <v>8621</v>
      </c>
      <c r="D992" s="6">
        <v>12988</v>
      </c>
      <c r="E992" s="6">
        <v>402</v>
      </c>
      <c r="F992" s="6">
        <v>39509</v>
      </c>
      <c r="H992" s="6"/>
    </row>
    <row r="993" spans="1:8" x14ac:dyDescent="0.2">
      <c r="A993" s="5">
        <v>44876.3125</v>
      </c>
      <c r="B993" s="6">
        <v>17903</v>
      </c>
      <c r="C993" s="6">
        <v>8803</v>
      </c>
      <c r="D993" s="6">
        <v>13289</v>
      </c>
      <c r="E993" s="6">
        <v>412</v>
      </c>
      <c r="F993" s="6">
        <v>40407</v>
      </c>
      <c r="H993" s="6"/>
    </row>
    <row r="994" spans="1:8" x14ac:dyDescent="0.2">
      <c r="A994" s="5">
        <v>44876.322916666664</v>
      </c>
      <c r="B994" s="6">
        <v>18290</v>
      </c>
      <c r="C994" s="6">
        <v>8976</v>
      </c>
      <c r="D994" s="6">
        <v>13572</v>
      </c>
      <c r="E994" s="6">
        <v>422</v>
      </c>
      <c r="F994" s="6">
        <v>41260</v>
      </c>
      <c r="H994" s="6"/>
    </row>
    <row r="995" spans="1:8" x14ac:dyDescent="0.2">
      <c r="A995" s="5">
        <v>44876.333333333336</v>
      </c>
      <c r="B995" s="6">
        <v>18668</v>
      </c>
      <c r="C995" s="6">
        <v>9140</v>
      </c>
      <c r="D995" s="6">
        <v>13840</v>
      </c>
      <c r="E995" s="6">
        <v>433</v>
      </c>
      <c r="F995" s="6">
        <v>42081</v>
      </c>
      <c r="H995" s="6"/>
    </row>
    <row r="996" spans="1:8" x14ac:dyDescent="0.2">
      <c r="A996" s="5">
        <v>44876.34375</v>
      </c>
      <c r="B996" s="6">
        <v>18941</v>
      </c>
      <c r="C996" s="6">
        <v>9258</v>
      </c>
      <c r="D996" s="6">
        <v>14019</v>
      </c>
      <c r="E996" s="6">
        <v>442</v>
      </c>
      <c r="F996" s="6">
        <v>42660</v>
      </c>
      <c r="H996" s="6"/>
    </row>
    <row r="997" spans="1:8" x14ac:dyDescent="0.2">
      <c r="A997" s="5">
        <v>44876.354166666664</v>
      </c>
      <c r="B997" s="6">
        <v>19172</v>
      </c>
      <c r="C997" s="6">
        <v>9356</v>
      </c>
      <c r="D997" s="6">
        <v>14161</v>
      </c>
      <c r="E997" s="6">
        <v>450</v>
      </c>
      <c r="F997" s="6">
        <v>43139</v>
      </c>
      <c r="H997" s="6"/>
    </row>
    <row r="998" spans="1:8" x14ac:dyDescent="0.2">
      <c r="A998" s="5">
        <v>44876.364583333336</v>
      </c>
      <c r="B998" s="6">
        <v>19358</v>
      </c>
      <c r="C998" s="6">
        <v>9432</v>
      </c>
      <c r="D998" s="6">
        <v>14266</v>
      </c>
      <c r="E998" s="6">
        <v>458</v>
      </c>
      <c r="F998" s="6">
        <v>43514</v>
      </c>
      <c r="H998" s="6"/>
    </row>
    <row r="999" spans="1:8" x14ac:dyDescent="0.2">
      <c r="A999" s="5">
        <v>44876.375</v>
      </c>
      <c r="B999" s="6">
        <v>19496</v>
      </c>
      <c r="C999" s="6">
        <v>9485</v>
      </c>
      <c r="D999" s="6">
        <v>14330</v>
      </c>
      <c r="E999" s="6">
        <v>464</v>
      </c>
      <c r="F999" s="6">
        <v>43775</v>
      </c>
      <c r="H999" s="6"/>
    </row>
    <row r="1000" spans="1:8" x14ac:dyDescent="0.2">
      <c r="A1000" s="5">
        <v>44876.385416666664</v>
      </c>
      <c r="B1000" s="6">
        <v>19585</v>
      </c>
      <c r="C1000" s="6">
        <v>9515</v>
      </c>
      <c r="D1000" s="6">
        <v>14357</v>
      </c>
      <c r="E1000" s="6">
        <v>470</v>
      </c>
      <c r="F1000" s="6">
        <v>43927</v>
      </c>
      <c r="H1000" s="6"/>
    </row>
    <row r="1001" spans="1:8" x14ac:dyDescent="0.2">
      <c r="A1001" s="5">
        <v>44876.395833333336</v>
      </c>
      <c r="B1001" s="6">
        <v>19622</v>
      </c>
      <c r="C1001" s="6">
        <v>9520</v>
      </c>
      <c r="D1001" s="6">
        <v>14344</v>
      </c>
      <c r="E1001" s="6">
        <v>475</v>
      </c>
      <c r="F1001" s="6">
        <v>43961</v>
      </c>
      <c r="H1001" s="6"/>
    </row>
    <row r="1002" spans="1:8" x14ac:dyDescent="0.2">
      <c r="A1002" s="5">
        <v>44876.40625</v>
      </c>
      <c r="B1002" s="6">
        <v>19611</v>
      </c>
      <c r="C1002" s="6">
        <v>9503</v>
      </c>
      <c r="D1002" s="6">
        <v>14294</v>
      </c>
      <c r="E1002" s="6">
        <v>479</v>
      </c>
      <c r="F1002" s="6">
        <v>43887</v>
      </c>
      <c r="H1002" s="6"/>
    </row>
    <row r="1003" spans="1:8" x14ac:dyDescent="0.2">
      <c r="A1003" s="5">
        <v>44876.416666666664</v>
      </c>
      <c r="B1003" s="6">
        <v>19552</v>
      </c>
      <c r="C1003" s="6">
        <v>9464</v>
      </c>
      <c r="D1003" s="6">
        <v>14210</v>
      </c>
      <c r="E1003" s="6">
        <v>481</v>
      </c>
      <c r="F1003" s="6">
        <v>43707</v>
      </c>
      <c r="H1003" s="6"/>
    </row>
    <row r="1004" spans="1:8" x14ac:dyDescent="0.2">
      <c r="A1004" s="5">
        <v>44876.427083333336</v>
      </c>
      <c r="B1004" s="6">
        <v>19487</v>
      </c>
      <c r="C1004" s="6">
        <v>9421</v>
      </c>
      <c r="D1004" s="6">
        <v>14128</v>
      </c>
      <c r="E1004" s="6">
        <v>483</v>
      </c>
      <c r="F1004" s="6">
        <v>43519</v>
      </c>
      <c r="H1004" s="6"/>
    </row>
    <row r="1005" spans="1:8" x14ac:dyDescent="0.2">
      <c r="A1005" s="5">
        <v>44876.4375</v>
      </c>
      <c r="B1005" s="6">
        <v>19387</v>
      </c>
      <c r="C1005" s="6">
        <v>9362</v>
      </c>
      <c r="D1005" s="6">
        <v>14022</v>
      </c>
      <c r="E1005" s="6">
        <v>485</v>
      </c>
      <c r="F1005" s="6">
        <v>43256</v>
      </c>
      <c r="H1005" s="6"/>
    </row>
    <row r="1006" spans="1:8" x14ac:dyDescent="0.2">
      <c r="A1006" s="5">
        <v>44876.447916666664</v>
      </c>
      <c r="B1006" s="6">
        <v>19260</v>
      </c>
      <c r="C1006" s="6">
        <v>9290</v>
      </c>
      <c r="D1006" s="6">
        <v>13899</v>
      </c>
      <c r="E1006" s="6">
        <v>485</v>
      </c>
      <c r="F1006" s="6">
        <v>42934</v>
      </c>
      <c r="H1006" s="6"/>
    </row>
    <row r="1007" spans="1:8" x14ac:dyDescent="0.2">
      <c r="A1007" s="5">
        <v>44876.458333333336</v>
      </c>
      <c r="B1007" s="6">
        <v>19106</v>
      </c>
      <c r="C1007" s="6">
        <v>9207</v>
      </c>
      <c r="D1007" s="6">
        <v>13760</v>
      </c>
      <c r="E1007" s="6">
        <v>484</v>
      </c>
      <c r="F1007" s="6">
        <v>42557</v>
      </c>
      <c r="H1007" s="6"/>
    </row>
    <row r="1008" spans="1:8" x14ac:dyDescent="0.2">
      <c r="A1008" s="5">
        <v>44876.46875</v>
      </c>
      <c r="B1008" s="6">
        <v>18981</v>
      </c>
      <c r="C1008" s="6">
        <v>9137</v>
      </c>
      <c r="D1008" s="6">
        <v>13651</v>
      </c>
      <c r="E1008" s="6">
        <v>484</v>
      </c>
      <c r="F1008" s="6">
        <v>42253</v>
      </c>
      <c r="H1008" s="6"/>
    </row>
    <row r="1009" spans="1:8" x14ac:dyDescent="0.2">
      <c r="A1009" s="5">
        <v>44876.479166666664</v>
      </c>
      <c r="B1009" s="6">
        <v>18851</v>
      </c>
      <c r="C1009" s="6">
        <v>9064</v>
      </c>
      <c r="D1009" s="6">
        <v>13541</v>
      </c>
      <c r="E1009" s="6">
        <v>483</v>
      </c>
      <c r="F1009" s="6">
        <v>41939</v>
      </c>
      <c r="H1009" s="6"/>
    </row>
    <row r="1010" spans="1:8" x14ac:dyDescent="0.2">
      <c r="A1010" s="5">
        <v>44876.489583333336</v>
      </c>
      <c r="B1010" s="6">
        <v>18720</v>
      </c>
      <c r="C1010" s="6">
        <v>8992</v>
      </c>
      <c r="D1010" s="6">
        <v>13434</v>
      </c>
      <c r="E1010" s="6">
        <v>482</v>
      </c>
      <c r="F1010" s="6">
        <v>41628</v>
      </c>
      <c r="H1010" s="6"/>
    </row>
    <row r="1011" spans="1:8" x14ac:dyDescent="0.2">
      <c r="A1011" s="5">
        <v>44876.5</v>
      </c>
      <c r="B1011" s="6">
        <v>18589</v>
      </c>
      <c r="C1011" s="6">
        <v>8921</v>
      </c>
      <c r="D1011" s="6">
        <v>13331</v>
      </c>
      <c r="E1011" s="6">
        <v>480</v>
      </c>
      <c r="F1011" s="6">
        <v>41321</v>
      </c>
      <c r="H1011" s="6"/>
    </row>
    <row r="1012" spans="1:8" x14ac:dyDescent="0.2">
      <c r="A1012" s="5">
        <v>44876.510416666664</v>
      </c>
      <c r="B1012" s="6">
        <v>18526</v>
      </c>
      <c r="C1012" s="6">
        <v>8882</v>
      </c>
      <c r="D1012" s="6">
        <v>13286</v>
      </c>
      <c r="E1012" s="6">
        <v>480</v>
      </c>
      <c r="F1012" s="6">
        <v>41174</v>
      </c>
      <c r="H1012" s="6"/>
    </row>
    <row r="1013" spans="1:8" x14ac:dyDescent="0.2">
      <c r="A1013" s="5">
        <v>44876.520833333336</v>
      </c>
      <c r="B1013" s="6">
        <v>18477</v>
      </c>
      <c r="C1013" s="6">
        <v>8851</v>
      </c>
      <c r="D1013" s="6">
        <v>13253</v>
      </c>
      <c r="E1013" s="6">
        <v>480</v>
      </c>
      <c r="F1013" s="6">
        <v>41061</v>
      </c>
      <c r="H1013" s="6"/>
    </row>
    <row r="1014" spans="1:8" x14ac:dyDescent="0.2">
      <c r="A1014" s="5">
        <v>44876.53125</v>
      </c>
      <c r="B1014" s="6">
        <v>18445</v>
      </c>
      <c r="C1014" s="6">
        <v>8830</v>
      </c>
      <c r="D1014" s="6">
        <v>13235</v>
      </c>
      <c r="E1014" s="6">
        <v>480</v>
      </c>
      <c r="F1014" s="6">
        <v>40990</v>
      </c>
      <c r="H1014" s="6"/>
    </row>
    <row r="1015" spans="1:8" x14ac:dyDescent="0.2">
      <c r="A1015" s="5">
        <v>44876.541666666664</v>
      </c>
      <c r="B1015" s="6">
        <v>18428</v>
      </c>
      <c r="C1015" s="6">
        <v>8818</v>
      </c>
      <c r="D1015" s="6">
        <v>13228</v>
      </c>
      <c r="E1015" s="6">
        <v>479</v>
      </c>
      <c r="F1015" s="6">
        <v>40953</v>
      </c>
      <c r="H1015" s="6"/>
    </row>
    <row r="1016" spans="1:8" x14ac:dyDescent="0.2">
      <c r="A1016" s="5">
        <v>44876.552083333336</v>
      </c>
      <c r="B1016" s="6">
        <v>18463</v>
      </c>
      <c r="C1016" s="6">
        <v>8833</v>
      </c>
      <c r="D1016" s="6">
        <v>13266</v>
      </c>
      <c r="E1016" s="6">
        <v>481</v>
      </c>
      <c r="F1016" s="6">
        <v>41043</v>
      </c>
      <c r="H1016" s="6"/>
    </row>
    <row r="1017" spans="1:8" x14ac:dyDescent="0.2">
      <c r="A1017" s="5">
        <v>44876.5625</v>
      </c>
      <c r="B1017" s="6">
        <v>18516</v>
      </c>
      <c r="C1017" s="6">
        <v>8858</v>
      </c>
      <c r="D1017" s="6">
        <v>13316</v>
      </c>
      <c r="E1017" s="6">
        <v>482</v>
      </c>
      <c r="F1017" s="6">
        <v>41172</v>
      </c>
      <c r="H1017" s="6"/>
    </row>
    <row r="1018" spans="1:8" x14ac:dyDescent="0.2">
      <c r="A1018" s="5">
        <v>44876.572916666664</v>
      </c>
      <c r="B1018" s="6">
        <v>18584</v>
      </c>
      <c r="C1018" s="6">
        <v>8894</v>
      </c>
      <c r="D1018" s="6">
        <v>13380</v>
      </c>
      <c r="E1018" s="6">
        <v>484</v>
      </c>
      <c r="F1018" s="6">
        <v>41342</v>
      </c>
      <c r="H1018" s="6"/>
    </row>
    <row r="1019" spans="1:8" x14ac:dyDescent="0.2">
      <c r="A1019" s="5">
        <v>44876.583333333336</v>
      </c>
      <c r="B1019" s="6">
        <v>18663</v>
      </c>
      <c r="C1019" s="6">
        <v>8938</v>
      </c>
      <c r="D1019" s="6">
        <v>13452</v>
      </c>
      <c r="E1019" s="6">
        <v>486</v>
      </c>
      <c r="F1019" s="6">
        <v>41539</v>
      </c>
      <c r="H1019" s="6"/>
    </row>
    <row r="1020" spans="1:8" x14ac:dyDescent="0.2">
      <c r="A1020" s="5">
        <v>44876.59375</v>
      </c>
      <c r="B1020" s="6">
        <v>18765</v>
      </c>
      <c r="C1020" s="6">
        <v>8995</v>
      </c>
      <c r="D1020" s="6">
        <v>13544</v>
      </c>
      <c r="E1020" s="6">
        <v>488</v>
      </c>
      <c r="F1020" s="6">
        <v>41792</v>
      </c>
      <c r="H1020" s="6"/>
    </row>
    <row r="1021" spans="1:8" x14ac:dyDescent="0.2">
      <c r="A1021" s="5">
        <v>44876.604166666664</v>
      </c>
      <c r="B1021" s="6">
        <v>18875</v>
      </c>
      <c r="C1021" s="6">
        <v>9059</v>
      </c>
      <c r="D1021" s="6">
        <v>13645</v>
      </c>
      <c r="E1021" s="6">
        <v>491</v>
      </c>
      <c r="F1021" s="6">
        <v>42070</v>
      </c>
      <c r="H1021" s="6"/>
    </row>
    <row r="1022" spans="1:8" x14ac:dyDescent="0.2">
      <c r="A1022" s="5">
        <v>44876.614583333336</v>
      </c>
      <c r="B1022" s="6">
        <v>18992</v>
      </c>
      <c r="C1022" s="6">
        <v>9129</v>
      </c>
      <c r="D1022" s="6">
        <v>13754</v>
      </c>
      <c r="E1022" s="6">
        <v>493</v>
      </c>
      <c r="F1022" s="6">
        <v>42368</v>
      </c>
      <c r="H1022" s="6"/>
    </row>
    <row r="1023" spans="1:8" x14ac:dyDescent="0.2">
      <c r="A1023" s="5">
        <v>44876.625</v>
      </c>
      <c r="B1023" s="6">
        <v>19112</v>
      </c>
      <c r="C1023" s="6">
        <v>9203</v>
      </c>
      <c r="D1023" s="6">
        <v>13868</v>
      </c>
      <c r="E1023" s="6">
        <v>496</v>
      </c>
      <c r="F1023" s="6">
        <v>42679</v>
      </c>
      <c r="H1023" s="6"/>
    </row>
    <row r="1024" spans="1:8" x14ac:dyDescent="0.2">
      <c r="A1024" s="5">
        <v>44876.635416666664</v>
      </c>
      <c r="B1024" s="6">
        <v>19243</v>
      </c>
      <c r="C1024" s="6">
        <v>9283</v>
      </c>
      <c r="D1024" s="6">
        <v>13996</v>
      </c>
      <c r="E1024" s="6">
        <v>499</v>
      </c>
      <c r="F1024" s="6">
        <v>43021</v>
      </c>
      <c r="H1024" s="6"/>
    </row>
    <row r="1025" spans="1:8" x14ac:dyDescent="0.2">
      <c r="A1025" s="5">
        <v>44876.645833333336</v>
      </c>
      <c r="B1025" s="6">
        <v>19374</v>
      </c>
      <c r="C1025" s="6">
        <v>9364</v>
      </c>
      <c r="D1025" s="6">
        <v>14129</v>
      </c>
      <c r="E1025" s="6">
        <v>501</v>
      </c>
      <c r="F1025" s="6">
        <v>43368</v>
      </c>
      <c r="H1025" s="6"/>
    </row>
    <row r="1026" spans="1:8" x14ac:dyDescent="0.2">
      <c r="A1026" s="5">
        <v>44876.65625</v>
      </c>
      <c r="B1026" s="6">
        <v>19504</v>
      </c>
      <c r="C1026" s="6">
        <v>9446</v>
      </c>
      <c r="D1026" s="6">
        <v>14265</v>
      </c>
      <c r="E1026" s="6">
        <v>504</v>
      </c>
      <c r="F1026" s="6">
        <v>43719</v>
      </c>
      <c r="H1026" s="6"/>
    </row>
    <row r="1027" spans="1:8" x14ac:dyDescent="0.2">
      <c r="A1027" s="5">
        <v>44876.666666666664</v>
      </c>
      <c r="B1027" s="6">
        <v>19634</v>
      </c>
      <c r="C1027" s="6">
        <v>9529</v>
      </c>
      <c r="D1027" s="6">
        <v>14408</v>
      </c>
      <c r="E1027" s="6">
        <v>506</v>
      </c>
      <c r="F1027" s="6">
        <v>44077</v>
      </c>
      <c r="H1027" s="6"/>
    </row>
    <row r="1028" spans="1:8" x14ac:dyDescent="0.2">
      <c r="A1028" s="5">
        <v>44876.677083333336</v>
      </c>
      <c r="B1028" s="6">
        <v>19697</v>
      </c>
      <c r="C1028" s="6">
        <v>9581</v>
      </c>
      <c r="D1028" s="6">
        <v>14497</v>
      </c>
      <c r="E1028" s="6">
        <v>506</v>
      </c>
      <c r="F1028" s="6">
        <v>44281</v>
      </c>
      <c r="H1028" s="6"/>
    </row>
    <row r="1029" spans="1:8" x14ac:dyDescent="0.2">
      <c r="A1029" s="5">
        <v>44876.6875</v>
      </c>
      <c r="B1029" s="6">
        <v>19757</v>
      </c>
      <c r="C1029" s="6">
        <v>9631</v>
      </c>
      <c r="D1029" s="6">
        <v>14588</v>
      </c>
      <c r="E1029" s="6">
        <v>506</v>
      </c>
      <c r="F1029" s="6">
        <v>44482</v>
      </c>
      <c r="H1029" s="6"/>
    </row>
    <row r="1030" spans="1:8" x14ac:dyDescent="0.2">
      <c r="A1030" s="5">
        <v>44876.697916666664</v>
      </c>
      <c r="B1030" s="6">
        <v>19814</v>
      </c>
      <c r="C1030" s="6">
        <v>9678</v>
      </c>
      <c r="D1030" s="6">
        <v>14681</v>
      </c>
      <c r="E1030" s="6">
        <v>506</v>
      </c>
      <c r="F1030" s="6">
        <v>44679</v>
      </c>
      <c r="H1030" s="6"/>
    </row>
    <row r="1031" spans="1:8" x14ac:dyDescent="0.2">
      <c r="A1031" s="5">
        <v>44876.708333333336</v>
      </c>
      <c r="B1031" s="6">
        <v>19872</v>
      </c>
      <c r="C1031" s="6">
        <v>9724</v>
      </c>
      <c r="D1031" s="6">
        <v>14778</v>
      </c>
      <c r="E1031" s="6">
        <v>506</v>
      </c>
      <c r="F1031" s="6">
        <v>44880</v>
      </c>
      <c r="H1031" s="6"/>
    </row>
    <row r="1032" spans="1:8" x14ac:dyDescent="0.2">
      <c r="A1032" s="5">
        <v>44876.71875</v>
      </c>
      <c r="B1032" s="6">
        <v>19898</v>
      </c>
      <c r="C1032" s="6">
        <v>9755</v>
      </c>
      <c r="D1032" s="6">
        <v>14850</v>
      </c>
      <c r="E1032" s="6">
        <v>504</v>
      </c>
      <c r="F1032" s="6">
        <v>45007</v>
      </c>
      <c r="H1032" s="6"/>
    </row>
    <row r="1033" spans="1:8" x14ac:dyDescent="0.2">
      <c r="A1033" s="5">
        <v>44876.729166666664</v>
      </c>
      <c r="B1033" s="6">
        <v>19921</v>
      </c>
      <c r="C1033" s="6">
        <v>9781</v>
      </c>
      <c r="D1033" s="6">
        <v>14919</v>
      </c>
      <c r="E1033" s="6">
        <v>502</v>
      </c>
      <c r="F1033" s="6">
        <v>45123</v>
      </c>
      <c r="H1033" s="6"/>
    </row>
    <row r="1034" spans="1:8" x14ac:dyDescent="0.2">
      <c r="A1034" s="5">
        <v>44876.739583333336</v>
      </c>
      <c r="B1034" s="6">
        <v>19935</v>
      </c>
      <c r="C1034" s="6">
        <v>9802</v>
      </c>
      <c r="D1034" s="6">
        <v>14981</v>
      </c>
      <c r="E1034" s="6">
        <v>501</v>
      </c>
      <c r="F1034" s="6">
        <v>45219</v>
      </c>
      <c r="H1034" s="6"/>
    </row>
    <row r="1035" spans="1:8" x14ac:dyDescent="0.2">
      <c r="A1035" s="5">
        <v>44876.75</v>
      </c>
      <c r="B1035" s="6">
        <v>19948</v>
      </c>
      <c r="C1035" s="6">
        <v>9820</v>
      </c>
      <c r="D1035" s="6">
        <v>15038</v>
      </c>
      <c r="E1035" s="6">
        <v>499</v>
      </c>
      <c r="F1035" s="6">
        <v>45305</v>
      </c>
      <c r="H1035" s="6"/>
    </row>
    <row r="1036" spans="1:8" x14ac:dyDescent="0.2">
      <c r="A1036" s="5">
        <v>44876.760416666664</v>
      </c>
      <c r="B1036" s="6">
        <v>19944</v>
      </c>
      <c r="C1036" s="6">
        <v>9829</v>
      </c>
      <c r="D1036" s="6">
        <v>15079</v>
      </c>
      <c r="E1036" s="6">
        <v>496</v>
      </c>
      <c r="F1036" s="6">
        <v>45348</v>
      </c>
      <c r="H1036" s="6"/>
    </row>
    <row r="1037" spans="1:8" x14ac:dyDescent="0.2">
      <c r="A1037" s="5">
        <v>44876.770833333336</v>
      </c>
      <c r="B1037" s="6">
        <v>19927</v>
      </c>
      <c r="C1037" s="6">
        <v>9831</v>
      </c>
      <c r="D1037" s="6">
        <v>15105</v>
      </c>
      <c r="E1037" s="6">
        <v>494</v>
      </c>
      <c r="F1037" s="6">
        <v>45357</v>
      </c>
      <c r="H1037" s="6"/>
    </row>
    <row r="1038" spans="1:8" x14ac:dyDescent="0.2">
      <c r="A1038" s="5">
        <v>44876.78125</v>
      </c>
      <c r="B1038" s="6">
        <v>19896</v>
      </c>
      <c r="C1038" s="6">
        <v>9824</v>
      </c>
      <c r="D1038" s="6">
        <v>15112</v>
      </c>
      <c r="E1038" s="6">
        <v>491</v>
      </c>
      <c r="F1038" s="6">
        <v>45323</v>
      </c>
      <c r="H1038" s="6"/>
    </row>
    <row r="1039" spans="1:8" x14ac:dyDescent="0.2">
      <c r="A1039" s="5">
        <v>44876.791666666664</v>
      </c>
      <c r="B1039" s="6">
        <v>19846</v>
      </c>
      <c r="C1039" s="6">
        <v>9807</v>
      </c>
      <c r="D1039" s="6">
        <v>15099</v>
      </c>
      <c r="E1039" s="6">
        <v>488</v>
      </c>
      <c r="F1039" s="6">
        <v>45240</v>
      </c>
      <c r="H1039" s="6"/>
    </row>
    <row r="1040" spans="1:8" x14ac:dyDescent="0.2">
      <c r="A1040" s="5">
        <v>44876.802083333336</v>
      </c>
      <c r="B1040" s="6">
        <v>19779</v>
      </c>
      <c r="C1040" s="6">
        <v>9781</v>
      </c>
      <c r="D1040" s="6">
        <v>15063</v>
      </c>
      <c r="E1040" s="6">
        <v>485</v>
      </c>
      <c r="F1040" s="6">
        <v>45108</v>
      </c>
      <c r="H1040" s="6"/>
    </row>
    <row r="1041" spans="1:8" x14ac:dyDescent="0.2">
      <c r="A1041" s="5">
        <v>44876.8125</v>
      </c>
      <c r="B1041" s="6">
        <v>19688</v>
      </c>
      <c r="C1041" s="6">
        <v>9744</v>
      </c>
      <c r="D1041" s="6">
        <v>15001</v>
      </c>
      <c r="E1041" s="6">
        <v>481</v>
      </c>
      <c r="F1041" s="6">
        <v>44914</v>
      </c>
      <c r="H1041" s="6"/>
    </row>
    <row r="1042" spans="1:8" x14ac:dyDescent="0.2">
      <c r="A1042" s="5">
        <v>44876.822916666664</v>
      </c>
      <c r="B1042" s="6">
        <v>19572</v>
      </c>
      <c r="C1042" s="6">
        <v>9693</v>
      </c>
      <c r="D1042" s="6">
        <v>14912</v>
      </c>
      <c r="E1042" s="6">
        <v>478</v>
      </c>
      <c r="F1042" s="6">
        <v>44655</v>
      </c>
      <c r="H1042" s="6"/>
    </row>
    <row r="1043" spans="1:8" x14ac:dyDescent="0.2">
      <c r="A1043" s="5">
        <v>44876.833333333336</v>
      </c>
      <c r="B1043" s="6">
        <v>19427</v>
      </c>
      <c r="C1043" s="6">
        <v>9629</v>
      </c>
      <c r="D1043" s="6">
        <v>14794</v>
      </c>
      <c r="E1043" s="6">
        <v>474</v>
      </c>
      <c r="F1043" s="6">
        <v>44324</v>
      </c>
      <c r="H1043" s="6"/>
    </row>
    <row r="1044" spans="1:8" x14ac:dyDescent="0.2">
      <c r="A1044" s="5">
        <v>44876.84375</v>
      </c>
      <c r="B1044" s="6">
        <v>19258</v>
      </c>
      <c r="C1044" s="6">
        <v>9553</v>
      </c>
      <c r="D1044" s="6">
        <v>14650</v>
      </c>
      <c r="E1044" s="6">
        <v>469</v>
      </c>
      <c r="F1044" s="6">
        <v>43930</v>
      </c>
      <c r="H1044" s="6"/>
    </row>
    <row r="1045" spans="1:8" x14ac:dyDescent="0.2">
      <c r="A1045" s="5">
        <v>44876.854166666664</v>
      </c>
      <c r="B1045" s="6">
        <v>19060</v>
      </c>
      <c r="C1045" s="6">
        <v>9463</v>
      </c>
      <c r="D1045" s="6">
        <v>14479</v>
      </c>
      <c r="E1045" s="6">
        <v>465</v>
      </c>
      <c r="F1045" s="6">
        <v>43467</v>
      </c>
      <c r="H1045" s="6"/>
    </row>
    <row r="1046" spans="1:8" x14ac:dyDescent="0.2">
      <c r="A1046" s="5">
        <v>44876.864583333336</v>
      </c>
      <c r="B1046" s="6">
        <v>18834</v>
      </c>
      <c r="C1046" s="6">
        <v>9359</v>
      </c>
      <c r="D1046" s="6">
        <v>14283</v>
      </c>
      <c r="E1046" s="6">
        <v>459</v>
      </c>
      <c r="F1046" s="6">
        <v>42935</v>
      </c>
      <c r="H1046" s="6"/>
    </row>
    <row r="1047" spans="1:8" x14ac:dyDescent="0.2">
      <c r="A1047" s="5">
        <v>44876.875</v>
      </c>
      <c r="B1047" s="6">
        <v>18575</v>
      </c>
      <c r="C1047" s="6">
        <v>9239</v>
      </c>
      <c r="D1047" s="6">
        <v>14061</v>
      </c>
      <c r="E1047" s="6">
        <v>453</v>
      </c>
      <c r="F1047" s="6">
        <v>42328</v>
      </c>
      <c r="H1047" s="6"/>
    </row>
    <row r="1048" spans="1:8" x14ac:dyDescent="0.2">
      <c r="A1048" s="5">
        <v>44876.885416666664</v>
      </c>
      <c r="B1048" s="6">
        <v>18299</v>
      </c>
      <c r="C1048" s="6">
        <v>9110</v>
      </c>
      <c r="D1048" s="6">
        <v>13824</v>
      </c>
      <c r="E1048" s="6">
        <v>447</v>
      </c>
      <c r="F1048" s="6">
        <v>41680</v>
      </c>
      <c r="H1048" s="6"/>
    </row>
    <row r="1049" spans="1:8" x14ac:dyDescent="0.2">
      <c r="A1049" s="5">
        <v>44876.895833333336</v>
      </c>
      <c r="B1049" s="6">
        <v>18001</v>
      </c>
      <c r="C1049" s="6">
        <v>8968</v>
      </c>
      <c r="D1049" s="6">
        <v>13571</v>
      </c>
      <c r="E1049" s="6">
        <v>440</v>
      </c>
      <c r="F1049" s="6">
        <v>40980</v>
      </c>
      <c r="H1049" s="6"/>
    </row>
    <row r="1050" spans="1:8" x14ac:dyDescent="0.2">
      <c r="A1050" s="5">
        <v>44876.90625</v>
      </c>
      <c r="B1050" s="6">
        <v>17685</v>
      </c>
      <c r="C1050" s="6">
        <v>8817</v>
      </c>
      <c r="D1050" s="6">
        <v>13308</v>
      </c>
      <c r="E1050" s="6">
        <v>433</v>
      </c>
      <c r="F1050" s="6">
        <v>40243</v>
      </c>
      <c r="H1050" s="6"/>
    </row>
    <row r="1051" spans="1:8" x14ac:dyDescent="0.2">
      <c r="A1051" s="5">
        <v>44876.916666666664</v>
      </c>
      <c r="B1051" s="6">
        <v>17348</v>
      </c>
      <c r="C1051" s="6">
        <v>8654</v>
      </c>
      <c r="D1051" s="6">
        <v>13033</v>
      </c>
      <c r="E1051" s="6">
        <v>425</v>
      </c>
      <c r="F1051" s="6">
        <v>39460</v>
      </c>
      <c r="H1051" s="6"/>
    </row>
    <row r="1052" spans="1:8" x14ac:dyDescent="0.2">
      <c r="A1052" s="5">
        <v>44876.927083333336</v>
      </c>
      <c r="B1052" s="6">
        <v>17009</v>
      </c>
      <c r="C1052" s="6">
        <v>8487</v>
      </c>
      <c r="D1052" s="6">
        <v>12760</v>
      </c>
      <c r="E1052" s="6">
        <v>416</v>
      </c>
      <c r="F1052" s="6">
        <v>38672</v>
      </c>
      <c r="H1052" s="6"/>
    </row>
    <row r="1053" spans="1:8" x14ac:dyDescent="0.2">
      <c r="A1053" s="5">
        <v>44876.9375</v>
      </c>
      <c r="B1053" s="6">
        <v>16665</v>
      </c>
      <c r="C1053" s="6">
        <v>8315</v>
      </c>
      <c r="D1053" s="6">
        <v>12488</v>
      </c>
      <c r="E1053" s="6">
        <v>408</v>
      </c>
      <c r="F1053" s="6">
        <v>37876</v>
      </c>
      <c r="H1053" s="6"/>
    </row>
    <row r="1054" spans="1:8" x14ac:dyDescent="0.2">
      <c r="A1054" s="5">
        <v>44876.947916666664</v>
      </c>
      <c r="B1054" s="6">
        <v>16320</v>
      </c>
      <c r="C1054" s="6">
        <v>8140</v>
      </c>
      <c r="D1054" s="6">
        <v>12221</v>
      </c>
      <c r="E1054" s="6">
        <v>399</v>
      </c>
      <c r="F1054" s="6">
        <v>37080</v>
      </c>
      <c r="H1054" s="6"/>
    </row>
    <row r="1055" spans="1:8" x14ac:dyDescent="0.2">
      <c r="A1055" s="5">
        <v>44876.958333333336</v>
      </c>
      <c r="B1055" s="6">
        <v>15970</v>
      </c>
      <c r="C1055" s="6">
        <v>7961</v>
      </c>
      <c r="D1055" s="6">
        <v>11957</v>
      </c>
      <c r="E1055" s="6">
        <v>389</v>
      </c>
      <c r="F1055" s="6">
        <v>36277</v>
      </c>
      <c r="H1055" s="6"/>
    </row>
    <row r="1056" spans="1:8" x14ac:dyDescent="0.2">
      <c r="A1056" s="5">
        <v>44876.96875</v>
      </c>
      <c r="B1056" s="6">
        <v>15637</v>
      </c>
      <c r="C1056" s="6">
        <v>7785</v>
      </c>
      <c r="D1056" s="6">
        <v>11708</v>
      </c>
      <c r="E1056" s="6">
        <v>380</v>
      </c>
      <c r="F1056" s="6">
        <v>35510</v>
      </c>
      <c r="H1056" s="6"/>
    </row>
    <row r="1057" spans="1:8" x14ac:dyDescent="0.2">
      <c r="A1057" s="5">
        <v>44876.979166666664</v>
      </c>
      <c r="B1057" s="6">
        <v>15314</v>
      </c>
      <c r="C1057" s="6">
        <v>7612</v>
      </c>
      <c r="D1057" s="6">
        <v>11471</v>
      </c>
      <c r="E1057" s="6">
        <v>371</v>
      </c>
      <c r="F1057" s="6">
        <v>34768</v>
      </c>
      <c r="H1057" s="6"/>
    </row>
    <row r="1058" spans="1:8" x14ac:dyDescent="0.2">
      <c r="A1058" s="5">
        <v>44876.989583333336</v>
      </c>
      <c r="B1058" s="6">
        <v>15003</v>
      </c>
      <c r="C1058" s="6">
        <v>7443</v>
      </c>
      <c r="D1058" s="6">
        <v>11246</v>
      </c>
      <c r="E1058" s="6">
        <v>362</v>
      </c>
      <c r="F1058" s="6">
        <v>34054</v>
      </c>
      <c r="H1058" s="6"/>
    </row>
    <row r="1059" spans="1:8" x14ac:dyDescent="0.2">
      <c r="A1059" s="5">
        <v>44877</v>
      </c>
      <c r="B1059" s="6">
        <v>14695</v>
      </c>
      <c r="C1059" s="6">
        <v>7274</v>
      </c>
      <c r="D1059" s="6">
        <v>11026</v>
      </c>
      <c r="E1059" s="6">
        <v>353</v>
      </c>
      <c r="F1059" s="6">
        <v>33348</v>
      </c>
      <c r="H1059" s="6"/>
    </row>
    <row r="1060" spans="1:8" x14ac:dyDescent="0.2">
      <c r="A1060" s="5">
        <v>44877.010416666664</v>
      </c>
      <c r="B1060" s="6">
        <v>14415</v>
      </c>
      <c r="C1060" s="6">
        <v>7115</v>
      </c>
      <c r="D1060" s="6">
        <v>10826</v>
      </c>
      <c r="E1060" s="6">
        <v>344</v>
      </c>
      <c r="F1060" s="6">
        <v>32700</v>
      </c>
      <c r="H1060" s="6"/>
    </row>
    <row r="1061" spans="1:8" x14ac:dyDescent="0.2">
      <c r="A1061" s="5">
        <v>44877.020833333336</v>
      </c>
      <c r="B1061" s="6">
        <v>14151</v>
      </c>
      <c r="C1061" s="6">
        <v>6964</v>
      </c>
      <c r="D1061" s="6">
        <v>10637</v>
      </c>
      <c r="E1061" s="6">
        <v>336</v>
      </c>
      <c r="F1061" s="6">
        <v>32088</v>
      </c>
      <c r="H1061" s="6"/>
    </row>
    <row r="1062" spans="1:8" x14ac:dyDescent="0.2">
      <c r="A1062" s="5">
        <v>44877.03125</v>
      </c>
      <c r="B1062" s="6">
        <v>13903</v>
      </c>
      <c r="C1062" s="6">
        <v>6820</v>
      </c>
      <c r="D1062" s="6">
        <v>10458</v>
      </c>
      <c r="E1062" s="6">
        <v>328</v>
      </c>
      <c r="F1062" s="6">
        <v>31509</v>
      </c>
      <c r="H1062" s="6"/>
    </row>
    <row r="1063" spans="1:8" x14ac:dyDescent="0.2">
      <c r="A1063" s="5">
        <v>44877.041666666664</v>
      </c>
      <c r="B1063" s="6">
        <v>13664</v>
      </c>
      <c r="C1063" s="6">
        <v>6683</v>
      </c>
      <c r="D1063" s="6">
        <v>10282</v>
      </c>
      <c r="E1063" s="6">
        <v>320</v>
      </c>
      <c r="F1063" s="6">
        <v>30949</v>
      </c>
      <c r="H1063" s="6"/>
    </row>
    <row r="1064" spans="1:8" x14ac:dyDescent="0.2">
      <c r="A1064" s="5">
        <v>44877.052083333336</v>
      </c>
      <c r="B1064" s="6">
        <v>13446</v>
      </c>
      <c r="C1064" s="6">
        <v>6555</v>
      </c>
      <c r="D1064" s="6">
        <v>10118</v>
      </c>
      <c r="E1064" s="6">
        <v>313</v>
      </c>
      <c r="F1064" s="6">
        <v>30432</v>
      </c>
      <c r="H1064" s="6"/>
    </row>
    <row r="1065" spans="1:8" x14ac:dyDescent="0.2">
      <c r="A1065" s="5">
        <v>44877.0625</v>
      </c>
      <c r="B1065" s="6">
        <v>13241</v>
      </c>
      <c r="C1065" s="6">
        <v>6436</v>
      </c>
      <c r="D1065" s="6">
        <v>9958</v>
      </c>
      <c r="E1065" s="6">
        <v>307</v>
      </c>
      <c r="F1065" s="6">
        <v>29942</v>
      </c>
      <c r="H1065" s="6"/>
    </row>
    <row r="1066" spans="1:8" x14ac:dyDescent="0.2">
      <c r="A1066" s="5">
        <v>44877.072916666664</v>
      </c>
      <c r="B1066" s="6">
        <v>13049</v>
      </c>
      <c r="C1066" s="6">
        <v>6326</v>
      </c>
      <c r="D1066" s="6">
        <v>9804</v>
      </c>
      <c r="E1066" s="6">
        <v>301</v>
      </c>
      <c r="F1066" s="6">
        <v>29480</v>
      </c>
      <c r="H1066" s="6"/>
    </row>
    <row r="1067" spans="1:8" x14ac:dyDescent="0.2">
      <c r="A1067" s="5">
        <v>44877.083333333336</v>
      </c>
      <c r="B1067" s="6">
        <v>12868</v>
      </c>
      <c r="C1067" s="6">
        <v>6225</v>
      </c>
      <c r="D1067" s="6">
        <v>9654</v>
      </c>
      <c r="E1067" s="6">
        <v>295</v>
      </c>
      <c r="F1067" s="6">
        <v>29042</v>
      </c>
      <c r="H1067" s="6"/>
    </row>
    <row r="1068" spans="1:8" x14ac:dyDescent="0.2">
      <c r="A1068" s="5">
        <v>44877.09375</v>
      </c>
      <c r="B1068" s="6">
        <v>12701</v>
      </c>
      <c r="C1068" s="6">
        <v>6133</v>
      </c>
      <c r="D1068" s="6">
        <v>9510</v>
      </c>
      <c r="E1068" s="6">
        <v>291</v>
      </c>
      <c r="F1068" s="6">
        <v>28635</v>
      </c>
      <c r="H1068" s="6"/>
    </row>
    <row r="1069" spans="1:8" x14ac:dyDescent="0.2">
      <c r="A1069" s="5">
        <v>44877.104166666664</v>
      </c>
      <c r="B1069" s="6">
        <v>12548</v>
      </c>
      <c r="C1069" s="6">
        <v>6053</v>
      </c>
      <c r="D1069" s="6">
        <v>9374</v>
      </c>
      <c r="E1069" s="6">
        <v>286</v>
      </c>
      <c r="F1069" s="6">
        <v>28261</v>
      </c>
      <c r="H1069" s="6"/>
    </row>
    <row r="1070" spans="1:8" x14ac:dyDescent="0.2">
      <c r="A1070" s="5">
        <v>44877.114583333336</v>
      </c>
      <c r="B1070" s="6">
        <v>12411</v>
      </c>
      <c r="C1070" s="6">
        <v>5983</v>
      </c>
      <c r="D1070" s="6">
        <v>9247</v>
      </c>
      <c r="E1070" s="6">
        <v>282</v>
      </c>
      <c r="F1070" s="6">
        <v>27923</v>
      </c>
      <c r="H1070" s="6"/>
    </row>
    <row r="1071" spans="1:8" x14ac:dyDescent="0.2">
      <c r="A1071" s="5">
        <v>44877.125</v>
      </c>
      <c r="B1071" s="6">
        <v>12292</v>
      </c>
      <c r="C1071" s="6">
        <v>5926</v>
      </c>
      <c r="D1071" s="6">
        <v>9133</v>
      </c>
      <c r="E1071" s="6">
        <v>279</v>
      </c>
      <c r="F1071" s="6">
        <v>27630</v>
      </c>
      <c r="H1071" s="6"/>
    </row>
    <row r="1072" spans="1:8" x14ac:dyDescent="0.2">
      <c r="A1072" s="5">
        <v>44877.135416666664</v>
      </c>
      <c r="B1072" s="6">
        <v>12194</v>
      </c>
      <c r="C1072" s="6">
        <v>5882</v>
      </c>
      <c r="D1072" s="6">
        <v>9036</v>
      </c>
      <c r="E1072" s="6">
        <v>276</v>
      </c>
      <c r="F1072" s="6">
        <v>27388</v>
      </c>
      <c r="H1072" s="6"/>
    </row>
    <row r="1073" spans="1:8" x14ac:dyDescent="0.2">
      <c r="A1073" s="5">
        <v>44877.145833333336</v>
      </c>
      <c r="B1073" s="6">
        <v>12120</v>
      </c>
      <c r="C1073" s="6">
        <v>5853</v>
      </c>
      <c r="D1073" s="6">
        <v>8958</v>
      </c>
      <c r="E1073" s="6">
        <v>274</v>
      </c>
      <c r="F1073" s="6">
        <v>27205</v>
      </c>
      <c r="H1073" s="6"/>
    </row>
    <row r="1074" spans="1:8" x14ac:dyDescent="0.2">
      <c r="A1074" s="5">
        <v>44877.15625</v>
      </c>
      <c r="B1074" s="6">
        <v>12075</v>
      </c>
      <c r="C1074" s="6">
        <v>5840</v>
      </c>
      <c r="D1074" s="6">
        <v>8905</v>
      </c>
      <c r="E1074" s="6">
        <v>272</v>
      </c>
      <c r="F1074" s="6">
        <v>27092</v>
      </c>
      <c r="H1074" s="6"/>
    </row>
    <row r="1075" spans="1:8" x14ac:dyDescent="0.2">
      <c r="A1075" s="5">
        <v>44877.166666666664</v>
      </c>
      <c r="B1075" s="6">
        <v>12065</v>
      </c>
      <c r="C1075" s="6">
        <v>5845</v>
      </c>
      <c r="D1075" s="6">
        <v>8882</v>
      </c>
      <c r="E1075" s="6">
        <v>271</v>
      </c>
      <c r="F1075" s="6">
        <v>27063</v>
      </c>
      <c r="H1075" s="6"/>
    </row>
    <row r="1076" spans="1:8" x14ac:dyDescent="0.2">
      <c r="A1076" s="5">
        <v>44877.177083333336</v>
      </c>
      <c r="B1076" s="6">
        <v>12089</v>
      </c>
      <c r="C1076" s="6">
        <v>5868</v>
      </c>
      <c r="D1076" s="6">
        <v>8891</v>
      </c>
      <c r="E1076" s="6">
        <v>271</v>
      </c>
      <c r="F1076" s="6">
        <v>27119</v>
      </c>
      <c r="H1076" s="6"/>
    </row>
    <row r="1077" spans="1:8" x14ac:dyDescent="0.2">
      <c r="A1077" s="5">
        <v>44877.1875</v>
      </c>
      <c r="B1077" s="6">
        <v>12153</v>
      </c>
      <c r="C1077" s="6">
        <v>5911</v>
      </c>
      <c r="D1077" s="6">
        <v>8934</v>
      </c>
      <c r="E1077" s="6">
        <v>271</v>
      </c>
      <c r="F1077" s="6">
        <v>27269</v>
      </c>
      <c r="H1077" s="6"/>
    </row>
    <row r="1078" spans="1:8" x14ac:dyDescent="0.2">
      <c r="A1078" s="5">
        <v>44877.197916666664</v>
      </c>
      <c r="B1078" s="6">
        <v>12261</v>
      </c>
      <c r="C1078" s="6">
        <v>5974</v>
      </c>
      <c r="D1078" s="6">
        <v>9016</v>
      </c>
      <c r="E1078" s="6">
        <v>273</v>
      </c>
      <c r="F1078" s="6">
        <v>27524</v>
      </c>
      <c r="H1078" s="6"/>
    </row>
    <row r="1079" spans="1:8" x14ac:dyDescent="0.2">
      <c r="A1079" s="5">
        <v>44877.208333333336</v>
      </c>
      <c r="B1079" s="6">
        <v>12417</v>
      </c>
      <c r="C1079" s="6">
        <v>6059</v>
      </c>
      <c r="D1079" s="6">
        <v>9140</v>
      </c>
      <c r="E1079" s="6">
        <v>275</v>
      </c>
      <c r="F1079" s="6">
        <v>27891</v>
      </c>
      <c r="H1079" s="6"/>
    </row>
    <row r="1080" spans="1:8" x14ac:dyDescent="0.2">
      <c r="A1080" s="5">
        <v>44877.21875</v>
      </c>
      <c r="B1080" s="6">
        <v>12615</v>
      </c>
      <c r="C1080" s="6">
        <v>6163</v>
      </c>
      <c r="D1080" s="6">
        <v>9301</v>
      </c>
      <c r="E1080" s="6">
        <v>279</v>
      </c>
      <c r="F1080" s="6">
        <v>28358</v>
      </c>
      <c r="H1080" s="6"/>
    </row>
    <row r="1081" spans="1:8" x14ac:dyDescent="0.2">
      <c r="A1081" s="5">
        <v>44877.229166666664</v>
      </c>
      <c r="B1081" s="6">
        <v>12858</v>
      </c>
      <c r="C1081" s="6">
        <v>6286</v>
      </c>
      <c r="D1081" s="6">
        <v>9499</v>
      </c>
      <c r="E1081" s="6">
        <v>283</v>
      </c>
      <c r="F1081" s="6">
        <v>28926</v>
      </c>
      <c r="H1081" s="6"/>
    </row>
    <row r="1082" spans="1:8" x14ac:dyDescent="0.2">
      <c r="A1082" s="5">
        <v>44877.239583333336</v>
      </c>
      <c r="B1082" s="6">
        <v>13143</v>
      </c>
      <c r="C1082" s="6">
        <v>6427</v>
      </c>
      <c r="D1082" s="6">
        <v>9732</v>
      </c>
      <c r="E1082" s="6">
        <v>288</v>
      </c>
      <c r="F1082" s="6">
        <v>29590</v>
      </c>
      <c r="H1082" s="6"/>
    </row>
    <row r="1083" spans="1:8" x14ac:dyDescent="0.2">
      <c r="A1083" s="5">
        <v>44877.25</v>
      </c>
      <c r="B1083" s="6">
        <v>13477</v>
      </c>
      <c r="C1083" s="6">
        <v>6587</v>
      </c>
      <c r="D1083" s="6">
        <v>10003</v>
      </c>
      <c r="E1083" s="6">
        <v>295</v>
      </c>
      <c r="F1083" s="6">
        <v>30362</v>
      </c>
      <c r="H1083" s="6"/>
    </row>
    <row r="1084" spans="1:8" x14ac:dyDescent="0.2">
      <c r="A1084" s="5">
        <v>44877.260416666664</v>
      </c>
      <c r="B1084" s="6">
        <v>13835</v>
      </c>
      <c r="C1084" s="6">
        <v>6757</v>
      </c>
      <c r="D1084" s="6">
        <v>10293</v>
      </c>
      <c r="E1084" s="6">
        <v>302</v>
      </c>
      <c r="F1084" s="6">
        <v>31187</v>
      </c>
      <c r="H1084" s="6"/>
    </row>
    <row r="1085" spans="1:8" x14ac:dyDescent="0.2">
      <c r="A1085" s="5">
        <v>44877.270833333336</v>
      </c>
      <c r="B1085" s="6">
        <v>14221</v>
      </c>
      <c r="C1085" s="6">
        <v>6937</v>
      </c>
      <c r="D1085" s="6">
        <v>10603</v>
      </c>
      <c r="E1085" s="6">
        <v>310</v>
      </c>
      <c r="F1085" s="6">
        <v>32071</v>
      </c>
      <c r="H1085" s="6"/>
    </row>
    <row r="1086" spans="1:8" x14ac:dyDescent="0.2">
      <c r="A1086" s="5">
        <v>44877.28125</v>
      </c>
      <c r="B1086" s="6">
        <v>14625</v>
      </c>
      <c r="C1086" s="6">
        <v>7124</v>
      </c>
      <c r="D1086" s="6">
        <v>10926</v>
      </c>
      <c r="E1086" s="6">
        <v>319</v>
      </c>
      <c r="F1086" s="6">
        <v>32994</v>
      </c>
      <c r="H1086" s="6"/>
    </row>
    <row r="1087" spans="1:8" x14ac:dyDescent="0.2">
      <c r="A1087" s="5">
        <v>44877.291666666664</v>
      </c>
      <c r="B1087" s="6">
        <v>15059</v>
      </c>
      <c r="C1087" s="6">
        <v>7321</v>
      </c>
      <c r="D1087" s="6">
        <v>11265</v>
      </c>
      <c r="E1087" s="6">
        <v>330</v>
      </c>
      <c r="F1087" s="6">
        <v>33975</v>
      </c>
      <c r="H1087" s="6"/>
    </row>
    <row r="1088" spans="1:8" x14ac:dyDescent="0.2">
      <c r="A1088" s="5">
        <v>44877.302083333336</v>
      </c>
      <c r="B1088" s="6">
        <v>15437</v>
      </c>
      <c r="C1088" s="6">
        <v>7491</v>
      </c>
      <c r="D1088" s="6">
        <v>11554</v>
      </c>
      <c r="E1088" s="6">
        <v>339</v>
      </c>
      <c r="F1088" s="6">
        <v>34821</v>
      </c>
      <c r="H1088" s="6"/>
    </row>
    <row r="1089" spans="1:8" x14ac:dyDescent="0.2">
      <c r="A1089" s="5">
        <v>44877.3125</v>
      </c>
      <c r="B1089" s="6">
        <v>15808</v>
      </c>
      <c r="C1089" s="6">
        <v>7656</v>
      </c>
      <c r="D1089" s="6">
        <v>11833</v>
      </c>
      <c r="E1089" s="6">
        <v>348</v>
      </c>
      <c r="F1089" s="6">
        <v>35645</v>
      </c>
      <c r="H1089" s="6"/>
    </row>
    <row r="1090" spans="1:8" x14ac:dyDescent="0.2">
      <c r="A1090" s="5">
        <v>44877.322916666664</v>
      </c>
      <c r="B1090" s="6">
        <v>16161</v>
      </c>
      <c r="C1090" s="6">
        <v>7812</v>
      </c>
      <c r="D1090" s="6">
        <v>12093</v>
      </c>
      <c r="E1090" s="6">
        <v>358</v>
      </c>
      <c r="F1090" s="6">
        <v>36424</v>
      </c>
      <c r="H1090" s="6"/>
    </row>
    <row r="1091" spans="1:8" x14ac:dyDescent="0.2">
      <c r="A1091" s="5">
        <v>44877.333333333336</v>
      </c>
      <c r="B1091" s="6">
        <v>16506</v>
      </c>
      <c r="C1091" s="6">
        <v>7960</v>
      </c>
      <c r="D1091" s="6">
        <v>12340</v>
      </c>
      <c r="E1091" s="6">
        <v>368</v>
      </c>
      <c r="F1091" s="6">
        <v>37174</v>
      </c>
      <c r="H1091" s="6"/>
    </row>
    <row r="1092" spans="1:8" x14ac:dyDescent="0.2">
      <c r="A1092" s="5">
        <v>44877.34375</v>
      </c>
      <c r="B1092" s="6">
        <v>16746</v>
      </c>
      <c r="C1092" s="6">
        <v>8062</v>
      </c>
      <c r="D1092" s="6">
        <v>12497</v>
      </c>
      <c r="E1092" s="6">
        <v>376</v>
      </c>
      <c r="F1092" s="6">
        <v>37681</v>
      </c>
      <c r="H1092" s="6"/>
    </row>
    <row r="1093" spans="1:8" x14ac:dyDescent="0.2">
      <c r="A1093" s="5">
        <v>44877.354166666664</v>
      </c>
      <c r="B1093" s="6">
        <v>16945</v>
      </c>
      <c r="C1093" s="6">
        <v>8143</v>
      </c>
      <c r="D1093" s="6">
        <v>12619</v>
      </c>
      <c r="E1093" s="6">
        <v>383</v>
      </c>
      <c r="F1093" s="6">
        <v>38090</v>
      </c>
      <c r="H1093" s="6"/>
    </row>
    <row r="1094" spans="1:8" x14ac:dyDescent="0.2">
      <c r="A1094" s="5">
        <v>44877.364583333336</v>
      </c>
      <c r="B1094" s="6">
        <v>17099</v>
      </c>
      <c r="C1094" s="6">
        <v>8203</v>
      </c>
      <c r="D1094" s="6">
        <v>12702</v>
      </c>
      <c r="E1094" s="6">
        <v>390</v>
      </c>
      <c r="F1094" s="6">
        <v>38394</v>
      </c>
      <c r="H1094" s="6"/>
    </row>
    <row r="1095" spans="1:8" x14ac:dyDescent="0.2">
      <c r="A1095" s="5">
        <v>44877.375</v>
      </c>
      <c r="B1095" s="6">
        <v>17204</v>
      </c>
      <c r="C1095" s="6">
        <v>8239</v>
      </c>
      <c r="D1095" s="6">
        <v>12745</v>
      </c>
      <c r="E1095" s="6">
        <v>396</v>
      </c>
      <c r="F1095" s="6">
        <v>38584</v>
      </c>
      <c r="H1095" s="6"/>
    </row>
    <row r="1096" spans="1:8" x14ac:dyDescent="0.2">
      <c r="A1096" s="5">
        <v>44877.385416666664</v>
      </c>
      <c r="B1096" s="6">
        <v>17261</v>
      </c>
      <c r="C1096" s="6">
        <v>8253</v>
      </c>
      <c r="D1096" s="6">
        <v>12750</v>
      </c>
      <c r="E1096" s="6">
        <v>401</v>
      </c>
      <c r="F1096" s="6">
        <v>38665</v>
      </c>
      <c r="H1096" s="6"/>
    </row>
    <row r="1097" spans="1:8" x14ac:dyDescent="0.2">
      <c r="A1097" s="5">
        <v>44877.395833333336</v>
      </c>
      <c r="B1097" s="6">
        <v>17267</v>
      </c>
      <c r="C1097" s="6">
        <v>8243</v>
      </c>
      <c r="D1097" s="6">
        <v>12717</v>
      </c>
      <c r="E1097" s="6">
        <v>406</v>
      </c>
      <c r="F1097" s="6">
        <v>38633</v>
      </c>
      <c r="H1097" s="6"/>
    </row>
    <row r="1098" spans="1:8" x14ac:dyDescent="0.2">
      <c r="A1098" s="5">
        <v>44877.40625</v>
      </c>
      <c r="B1098" s="6">
        <v>17224</v>
      </c>
      <c r="C1098" s="6">
        <v>8210</v>
      </c>
      <c r="D1098" s="6">
        <v>12646</v>
      </c>
      <c r="E1098" s="6">
        <v>409</v>
      </c>
      <c r="F1098" s="6">
        <v>38489</v>
      </c>
      <c r="H1098" s="6"/>
    </row>
    <row r="1099" spans="1:8" x14ac:dyDescent="0.2">
      <c r="A1099" s="5">
        <v>44877.416666666664</v>
      </c>
      <c r="B1099" s="6">
        <v>17132</v>
      </c>
      <c r="C1099" s="6">
        <v>8154</v>
      </c>
      <c r="D1099" s="6">
        <v>12541</v>
      </c>
      <c r="E1099" s="6">
        <v>410</v>
      </c>
      <c r="F1099" s="6">
        <v>38237</v>
      </c>
      <c r="H1099" s="6"/>
    </row>
    <row r="1100" spans="1:8" x14ac:dyDescent="0.2">
      <c r="A1100" s="5">
        <v>44877.427083333336</v>
      </c>
      <c r="B1100" s="6">
        <v>17037</v>
      </c>
      <c r="C1100" s="6">
        <v>8096</v>
      </c>
      <c r="D1100" s="6">
        <v>12438</v>
      </c>
      <c r="E1100" s="6">
        <v>412</v>
      </c>
      <c r="F1100" s="6">
        <v>37983</v>
      </c>
      <c r="H1100" s="6"/>
    </row>
    <row r="1101" spans="1:8" x14ac:dyDescent="0.2">
      <c r="A1101" s="5">
        <v>44877.4375</v>
      </c>
      <c r="B1101" s="6">
        <v>16906</v>
      </c>
      <c r="C1101" s="6">
        <v>8022</v>
      </c>
      <c r="D1101" s="6">
        <v>12312</v>
      </c>
      <c r="E1101" s="6">
        <v>413</v>
      </c>
      <c r="F1101" s="6">
        <v>37653</v>
      </c>
      <c r="H1101" s="6"/>
    </row>
    <row r="1102" spans="1:8" x14ac:dyDescent="0.2">
      <c r="A1102" s="5">
        <v>44877.447916666664</v>
      </c>
      <c r="B1102" s="6">
        <v>16748</v>
      </c>
      <c r="C1102" s="6">
        <v>7935</v>
      </c>
      <c r="D1102" s="6">
        <v>12169</v>
      </c>
      <c r="E1102" s="6">
        <v>413</v>
      </c>
      <c r="F1102" s="6">
        <v>37265</v>
      </c>
      <c r="H1102" s="6"/>
    </row>
    <row r="1103" spans="1:8" x14ac:dyDescent="0.2">
      <c r="A1103" s="5">
        <v>44877.458333333336</v>
      </c>
      <c r="B1103" s="6">
        <v>16564</v>
      </c>
      <c r="C1103" s="6">
        <v>7836</v>
      </c>
      <c r="D1103" s="6">
        <v>12010</v>
      </c>
      <c r="E1103" s="6">
        <v>411</v>
      </c>
      <c r="F1103" s="6">
        <v>36821</v>
      </c>
      <c r="H1103" s="6"/>
    </row>
    <row r="1104" spans="1:8" x14ac:dyDescent="0.2">
      <c r="A1104" s="5">
        <v>44877.46875</v>
      </c>
      <c r="B1104" s="6">
        <v>16410</v>
      </c>
      <c r="C1104" s="6">
        <v>7751</v>
      </c>
      <c r="D1104" s="6">
        <v>11881</v>
      </c>
      <c r="E1104" s="6">
        <v>410</v>
      </c>
      <c r="F1104" s="6">
        <v>36452</v>
      </c>
      <c r="H1104" s="6"/>
    </row>
    <row r="1105" spans="1:8" x14ac:dyDescent="0.2">
      <c r="A1105" s="5">
        <v>44877.479166666664</v>
      </c>
      <c r="B1105" s="6">
        <v>16250</v>
      </c>
      <c r="C1105" s="6">
        <v>7663</v>
      </c>
      <c r="D1105" s="6">
        <v>11752</v>
      </c>
      <c r="E1105" s="6">
        <v>409</v>
      </c>
      <c r="F1105" s="6">
        <v>36074</v>
      </c>
      <c r="H1105" s="6"/>
    </row>
    <row r="1106" spans="1:8" x14ac:dyDescent="0.2">
      <c r="A1106" s="5">
        <v>44877.489583333336</v>
      </c>
      <c r="B1106" s="6">
        <v>16090</v>
      </c>
      <c r="C1106" s="6">
        <v>7577</v>
      </c>
      <c r="D1106" s="6">
        <v>11625</v>
      </c>
      <c r="E1106" s="6">
        <v>407</v>
      </c>
      <c r="F1106" s="6">
        <v>35699</v>
      </c>
      <c r="H1106" s="6"/>
    </row>
    <row r="1107" spans="1:8" x14ac:dyDescent="0.2">
      <c r="A1107" s="5">
        <v>44877.5</v>
      </c>
      <c r="B1107" s="6">
        <v>15930</v>
      </c>
      <c r="C1107" s="6">
        <v>7491</v>
      </c>
      <c r="D1107" s="6">
        <v>11502</v>
      </c>
      <c r="E1107" s="6">
        <v>405</v>
      </c>
      <c r="F1107" s="6">
        <v>35328</v>
      </c>
      <c r="H1107" s="6"/>
    </row>
    <row r="1108" spans="1:8" x14ac:dyDescent="0.2">
      <c r="A1108" s="5">
        <v>44877.510416666664</v>
      </c>
      <c r="B1108" s="6">
        <v>15838</v>
      </c>
      <c r="C1108" s="6">
        <v>7438</v>
      </c>
      <c r="D1108" s="6">
        <v>11438</v>
      </c>
      <c r="E1108" s="6">
        <v>404</v>
      </c>
      <c r="F1108" s="6">
        <v>35118</v>
      </c>
      <c r="H1108" s="6"/>
    </row>
    <row r="1109" spans="1:8" x14ac:dyDescent="0.2">
      <c r="A1109" s="5">
        <v>44877.520833333336</v>
      </c>
      <c r="B1109" s="6">
        <v>15762</v>
      </c>
      <c r="C1109" s="6">
        <v>7393</v>
      </c>
      <c r="D1109" s="6">
        <v>11387</v>
      </c>
      <c r="E1109" s="6">
        <v>403</v>
      </c>
      <c r="F1109" s="6">
        <v>34945</v>
      </c>
      <c r="H1109" s="6"/>
    </row>
    <row r="1110" spans="1:8" x14ac:dyDescent="0.2">
      <c r="A1110" s="5">
        <v>44877.53125</v>
      </c>
      <c r="B1110" s="6">
        <v>15702</v>
      </c>
      <c r="C1110" s="6">
        <v>7359</v>
      </c>
      <c r="D1110" s="6">
        <v>11350</v>
      </c>
      <c r="E1110" s="6">
        <v>403</v>
      </c>
      <c r="F1110" s="6">
        <v>34814</v>
      </c>
      <c r="H1110" s="6"/>
    </row>
    <row r="1111" spans="1:8" x14ac:dyDescent="0.2">
      <c r="A1111" s="5">
        <v>44877.541666666664</v>
      </c>
      <c r="B1111" s="6">
        <v>15658</v>
      </c>
      <c r="C1111" s="6">
        <v>7334</v>
      </c>
      <c r="D1111" s="6">
        <v>11326</v>
      </c>
      <c r="E1111" s="6">
        <v>402</v>
      </c>
      <c r="F1111" s="6">
        <v>34720</v>
      </c>
      <c r="H1111" s="6"/>
    </row>
    <row r="1112" spans="1:8" x14ac:dyDescent="0.2">
      <c r="A1112" s="5">
        <v>44877.552083333336</v>
      </c>
      <c r="B1112" s="6">
        <v>15667</v>
      </c>
      <c r="C1112" s="6">
        <v>7335</v>
      </c>
      <c r="D1112" s="6">
        <v>11346</v>
      </c>
      <c r="E1112" s="6">
        <v>403</v>
      </c>
      <c r="F1112" s="6">
        <v>34751</v>
      </c>
      <c r="H1112" s="6"/>
    </row>
    <row r="1113" spans="1:8" x14ac:dyDescent="0.2">
      <c r="A1113" s="5">
        <v>44877.5625</v>
      </c>
      <c r="B1113" s="6">
        <v>15694</v>
      </c>
      <c r="C1113" s="6">
        <v>7348</v>
      </c>
      <c r="D1113" s="6">
        <v>11379</v>
      </c>
      <c r="E1113" s="6">
        <v>404</v>
      </c>
      <c r="F1113" s="6">
        <v>34825</v>
      </c>
      <c r="H1113" s="6"/>
    </row>
    <row r="1114" spans="1:8" x14ac:dyDescent="0.2">
      <c r="A1114" s="5">
        <v>44877.572916666664</v>
      </c>
      <c r="B1114" s="6">
        <v>15737</v>
      </c>
      <c r="C1114" s="6">
        <v>7371</v>
      </c>
      <c r="D1114" s="6">
        <v>11426</v>
      </c>
      <c r="E1114" s="6">
        <v>405</v>
      </c>
      <c r="F1114" s="6">
        <v>34939</v>
      </c>
      <c r="H1114" s="6"/>
    </row>
    <row r="1115" spans="1:8" x14ac:dyDescent="0.2">
      <c r="A1115" s="5">
        <v>44877.583333333336</v>
      </c>
      <c r="B1115" s="6">
        <v>15791</v>
      </c>
      <c r="C1115" s="6">
        <v>7403</v>
      </c>
      <c r="D1115" s="6">
        <v>11482</v>
      </c>
      <c r="E1115" s="6">
        <v>406</v>
      </c>
      <c r="F1115" s="6">
        <v>35082</v>
      </c>
      <c r="H1115" s="6"/>
    </row>
    <row r="1116" spans="1:8" x14ac:dyDescent="0.2">
      <c r="A1116" s="5">
        <v>44877.59375</v>
      </c>
      <c r="B1116" s="6">
        <v>15869</v>
      </c>
      <c r="C1116" s="6">
        <v>7449</v>
      </c>
      <c r="D1116" s="6">
        <v>11558</v>
      </c>
      <c r="E1116" s="6">
        <v>408</v>
      </c>
      <c r="F1116" s="6">
        <v>35284</v>
      </c>
      <c r="H1116" s="6"/>
    </row>
    <row r="1117" spans="1:8" x14ac:dyDescent="0.2">
      <c r="A1117" s="5">
        <v>44877.604166666664</v>
      </c>
      <c r="B1117" s="6">
        <v>15956</v>
      </c>
      <c r="C1117" s="6">
        <v>7501</v>
      </c>
      <c r="D1117" s="6">
        <v>11643</v>
      </c>
      <c r="E1117" s="6">
        <v>411</v>
      </c>
      <c r="F1117" s="6">
        <v>35511</v>
      </c>
      <c r="H1117" s="6"/>
    </row>
    <row r="1118" spans="1:8" x14ac:dyDescent="0.2">
      <c r="A1118" s="5">
        <v>44877.614583333336</v>
      </c>
      <c r="B1118" s="6">
        <v>16050</v>
      </c>
      <c r="C1118" s="6">
        <v>7560</v>
      </c>
      <c r="D1118" s="6">
        <v>11736</v>
      </c>
      <c r="E1118" s="6">
        <v>413</v>
      </c>
      <c r="F1118" s="6">
        <v>35759</v>
      </c>
      <c r="H1118" s="6"/>
    </row>
    <row r="1119" spans="1:8" x14ac:dyDescent="0.2">
      <c r="A1119" s="5">
        <v>44877.625</v>
      </c>
      <c r="B1119" s="6">
        <v>16148</v>
      </c>
      <c r="C1119" s="6">
        <v>7622</v>
      </c>
      <c r="D1119" s="6">
        <v>11836</v>
      </c>
      <c r="E1119" s="6">
        <v>415</v>
      </c>
      <c r="F1119" s="6">
        <v>36021</v>
      </c>
      <c r="H1119" s="6"/>
    </row>
    <row r="1120" spans="1:8" x14ac:dyDescent="0.2">
      <c r="A1120" s="5">
        <v>44877.635416666664</v>
      </c>
      <c r="B1120" s="6">
        <v>16258</v>
      </c>
      <c r="C1120" s="6">
        <v>7692</v>
      </c>
      <c r="D1120" s="6">
        <v>11949</v>
      </c>
      <c r="E1120" s="6">
        <v>418</v>
      </c>
      <c r="F1120" s="6">
        <v>36317</v>
      </c>
      <c r="H1120" s="6"/>
    </row>
    <row r="1121" spans="1:8" x14ac:dyDescent="0.2">
      <c r="A1121" s="5">
        <v>44877.645833333336</v>
      </c>
      <c r="B1121" s="6">
        <v>16368</v>
      </c>
      <c r="C1121" s="6">
        <v>7763</v>
      </c>
      <c r="D1121" s="6">
        <v>12068</v>
      </c>
      <c r="E1121" s="6">
        <v>420</v>
      </c>
      <c r="F1121" s="6">
        <v>36619</v>
      </c>
      <c r="H1121" s="6"/>
    </row>
    <row r="1122" spans="1:8" x14ac:dyDescent="0.2">
      <c r="A1122" s="5">
        <v>44877.65625</v>
      </c>
      <c r="B1122" s="6">
        <v>16478</v>
      </c>
      <c r="C1122" s="6">
        <v>7836</v>
      </c>
      <c r="D1122" s="6">
        <v>12192</v>
      </c>
      <c r="E1122" s="6">
        <v>422</v>
      </c>
      <c r="F1122" s="6">
        <v>36928</v>
      </c>
      <c r="H1122" s="6"/>
    </row>
    <row r="1123" spans="1:8" x14ac:dyDescent="0.2">
      <c r="A1123" s="5">
        <v>44877.666666666664</v>
      </c>
      <c r="B1123" s="6">
        <v>16589</v>
      </c>
      <c r="C1123" s="6">
        <v>7909</v>
      </c>
      <c r="D1123" s="6">
        <v>12321</v>
      </c>
      <c r="E1123" s="6">
        <v>424</v>
      </c>
      <c r="F1123" s="6">
        <v>37243</v>
      </c>
      <c r="H1123" s="6"/>
    </row>
    <row r="1124" spans="1:8" x14ac:dyDescent="0.2">
      <c r="A1124" s="5">
        <v>44877.677083333336</v>
      </c>
      <c r="B1124" s="6">
        <v>16633</v>
      </c>
      <c r="C1124" s="6">
        <v>7952</v>
      </c>
      <c r="D1124" s="6">
        <v>12398</v>
      </c>
      <c r="E1124" s="6">
        <v>424</v>
      </c>
      <c r="F1124" s="6">
        <v>37407</v>
      </c>
      <c r="H1124" s="6"/>
    </row>
    <row r="1125" spans="1:8" x14ac:dyDescent="0.2">
      <c r="A1125" s="5">
        <v>44877.6875</v>
      </c>
      <c r="B1125" s="6">
        <v>16675</v>
      </c>
      <c r="C1125" s="6">
        <v>7993</v>
      </c>
      <c r="D1125" s="6">
        <v>12477</v>
      </c>
      <c r="E1125" s="6">
        <v>424</v>
      </c>
      <c r="F1125" s="6">
        <v>37569</v>
      </c>
      <c r="H1125" s="6"/>
    </row>
    <row r="1126" spans="1:8" x14ac:dyDescent="0.2">
      <c r="A1126" s="5">
        <v>44877.697916666664</v>
      </c>
      <c r="B1126" s="6">
        <v>16715</v>
      </c>
      <c r="C1126" s="6">
        <v>8032</v>
      </c>
      <c r="D1126" s="6">
        <v>12558</v>
      </c>
      <c r="E1126" s="6">
        <v>424</v>
      </c>
      <c r="F1126" s="6">
        <v>37729</v>
      </c>
      <c r="H1126" s="6"/>
    </row>
    <row r="1127" spans="1:8" x14ac:dyDescent="0.2">
      <c r="A1127" s="5">
        <v>44877.708333333336</v>
      </c>
      <c r="B1127" s="6">
        <v>16756</v>
      </c>
      <c r="C1127" s="6">
        <v>8070</v>
      </c>
      <c r="D1127" s="6">
        <v>12643</v>
      </c>
      <c r="E1127" s="6">
        <v>423</v>
      </c>
      <c r="F1127" s="6">
        <v>37892</v>
      </c>
      <c r="H1127" s="6"/>
    </row>
    <row r="1128" spans="1:8" x14ac:dyDescent="0.2">
      <c r="A1128" s="5">
        <v>44877.71875</v>
      </c>
      <c r="B1128" s="6">
        <v>16767</v>
      </c>
      <c r="C1128" s="6">
        <v>8093</v>
      </c>
      <c r="D1128" s="6">
        <v>12705</v>
      </c>
      <c r="E1128" s="6">
        <v>421</v>
      </c>
      <c r="F1128" s="6">
        <v>37986</v>
      </c>
      <c r="H1128" s="6"/>
    </row>
    <row r="1129" spans="1:8" x14ac:dyDescent="0.2">
      <c r="A1129" s="5">
        <v>44877.729166666664</v>
      </c>
      <c r="B1129" s="6">
        <v>16775</v>
      </c>
      <c r="C1129" s="6">
        <v>8113</v>
      </c>
      <c r="D1129" s="6">
        <v>12764</v>
      </c>
      <c r="E1129" s="6">
        <v>420</v>
      </c>
      <c r="F1129" s="6">
        <v>38072</v>
      </c>
      <c r="H1129" s="6"/>
    </row>
    <row r="1130" spans="1:8" x14ac:dyDescent="0.2">
      <c r="A1130" s="5">
        <v>44877.739583333336</v>
      </c>
      <c r="B1130" s="6">
        <v>16775</v>
      </c>
      <c r="C1130" s="6">
        <v>8127</v>
      </c>
      <c r="D1130" s="6">
        <v>12817</v>
      </c>
      <c r="E1130" s="6">
        <v>417</v>
      </c>
      <c r="F1130" s="6">
        <v>38136</v>
      </c>
      <c r="H1130" s="6"/>
    </row>
    <row r="1131" spans="1:8" x14ac:dyDescent="0.2">
      <c r="A1131" s="5">
        <v>44877.75</v>
      </c>
      <c r="B1131" s="6">
        <v>16777</v>
      </c>
      <c r="C1131" s="6">
        <v>8140</v>
      </c>
      <c r="D1131" s="6">
        <v>12867</v>
      </c>
      <c r="E1131" s="6">
        <v>415</v>
      </c>
      <c r="F1131" s="6">
        <v>38199</v>
      </c>
      <c r="H1131" s="6"/>
    </row>
    <row r="1132" spans="1:8" x14ac:dyDescent="0.2">
      <c r="A1132" s="5">
        <v>44877.760416666664</v>
      </c>
      <c r="B1132" s="6">
        <v>16763</v>
      </c>
      <c r="C1132" s="6">
        <v>8143</v>
      </c>
      <c r="D1132" s="6">
        <v>12900</v>
      </c>
      <c r="E1132" s="6">
        <v>413</v>
      </c>
      <c r="F1132" s="6">
        <v>38219</v>
      </c>
      <c r="H1132" s="6"/>
    </row>
    <row r="1133" spans="1:8" x14ac:dyDescent="0.2">
      <c r="A1133" s="5">
        <v>44877.770833333336</v>
      </c>
      <c r="B1133" s="6">
        <v>16736</v>
      </c>
      <c r="C1133" s="6">
        <v>8140</v>
      </c>
      <c r="D1133" s="6">
        <v>12919</v>
      </c>
      <c r="E1133" s="6">
        <v>410</v>
      </c>
      <c r="F1133" s="6">
        <v>38205</v>
      </c>
      <c r="H1133" s="6"/>
    </row>
    <row r="1134" spans="1:8" x14ac:dyDescent="0.2">
      <c r="A1134" s="5">
        <v>44877.78125</v>
      </c>
      <c r="B1134" s="6">
        <v>16696</v>
      </c>
      <c r="C1134" s="6">
        <v>8129</v>
      </c>
      <c r="D1134" s="6">
        <v>12921</v>
      </c>
      <c r="E1134" s="6">
        <v>408</v>
      </c>
      <c r="F1134" s="6">
        <v>38154</v>
      </c>
      <c r="H1134" s="6"/>
    </row>
    <row r="1135" spans="1:8" x14ac:dyDescent="0.2">
      <c r="A1135" s="5">
        <v>44877.791666666664</v>
      </c>
      <c r="B1135" s="6">
        <v>16638</v>
      </c>
      <c r="C1135" s="6">
        <v>8108</v>
      </c>
      <c r="D1135" s="6">
        <v>12902</v>
      </c>
      <c r="E1135" s="6">
        <v>405</v>
      </c>
      <c r="F1135" s="6">
        <v>38053</v>
      </c>
      <c r="H1135" s="6"/>
    </row>
    <row r="1136" spans="1:8" x14ac:dyDescent="0.2">
      <c r="A1136" s="5">
        <v>44877.802083333336</v>
      </c>
      <c r="B1136" s="6">
        <v>16563</v>
      </c>
      <c r="C1136" s="6">
        <v>8078</v>
      </c>
      <c r="D1136" s="6">
        <v>12860</v>
      </c>
      <c r="E1136" s="6">
        <v>402</v>
      </c>
      <c r="F1136" s="6">
        <v>37903</v>
      </c>
      <c r="H1136" s="6"/>
    </row>
    <row r="1137" spans="1:8" x14ac:dyDescent="0.2">
      <c r="A1137" s="5">
        <v>44877.8125</v>
      </c>
      <c r="B1137" s="6">
        <v>16465</v>
      </c>
      <c r="C1137" s="6">
        <v>8037</v>
      </c>
      <c r="D1137" s="6">
        <v>12793</v>
      </c>
      <c r="E1137" s="6">
        <v>398</v>
      </c>
      <c r="F1137" s="6">
        <v>37693</v>
      </c>
      <c r="H1137" s="6"/>
    </row>
    <row r="1138" spans="1:8" x14ac:dyDescent="0.2">
      <c r="A1138" s="5">
        <v>44877.822916666664</v>
      </c>
      <c r="B1138" s="6">
        <v>16343</v>
      </c>
      <c r="C1138" s="6">
        <v>7984</v>
      </c>
      <c r="D1138" s="6">
        <v>12700</v>
      </c>
      <c r="E1138" s="6">
        <v>395</v>
      </c>
      <c r="F1138" s="6">
        <v>37422</v>
      </c>
      <c r="H1138" s="6"/>
    </row>
    <row r="1139" spans="1:8" x14ac:dyDescent="0.2">
      <c r="A1139" s="5">
        <v>44877.833333333336</v>
      </c>
      <c r="B1139" s="6">
        <v>16193</v>
      </c>
      <c r="C1139" s="6">
        <v>7918</v>
      </c>
      <c r="D1139" s="6">
        <v>12578</v>
      </c>
      <c r="E1139" s="6">
        <v>391</v>
      </c>
      <c r="F1139" s="6">
        <v>37080</v>
      </c>
      <c r="H1139" s="6"/>
    </row>
    <row r="1140" spans="1:8" x14ac:dyDescent="0.2">
      <c r="A1140" s="5">
        <v>44877.84375</v>
      </c>
      <c r="B1140" s="6">
        <v>16019</v>
      </c>
      <c r="C1140" s="6">
        <v>7840</v>
      </c>
      <c r="D1140" s="6">
        <v>12431</v>
      </c>
      <c r="E1140" s="6">
        <v>386</v>
      </c>
      <c r="F1140" s="6">
        <v>36676</v>
      </c>
      <c r="H1140" s="6"/>
    </row>
    <row r="1141" spans="1:8" x14ac:dyDescent="0.2">
      <c r="A1141" s="5">
        <v>44877.854166666664</v>
      </c>
      <c r="B1141" s="6">
        <v>15817</v>
      </c>
      <c r="C1141" s="6">
        <v>7748</v>
      </c>
      <c r="D1141" s="6">
        <v>12258</v>
      </c>
      <c r="E1141" s="6">
        <v>382</v>
      </c>
      <c r="F1141" s="6">
        <v>36205</v>
      </c>
      <c r="H1141" s="6"/>
    </row>
    <row r="1142" spans="1:8" x14ac:dyDescent="0.2">
      <c r="A1142" s="5">
        <v>44877.864583333336</v>
      </c>
      <c r="B1142" s="6">
        <v>15589</v>
      </c>
      <c r="C1142" s="6">
        <v>7644</v>
      </c>
      <c r="D1142" s="6">
        <v>12061</v>
      </c>
      <c r="E1142" s="6">
        <v>377</v>
      </c>
      <c r="F1142" s="6">
        <v>35671</v>
      </c>
      <c r="H1142" s="6"/>
    </row>
    <row r="1143" spans="1:8" x14ac:dyDescent="0.2">
      <c r="A1143" s="5">
        <v>44877.875</v>
      </c>
      <c r="B1143" s="6">
        <v>15330</v>
      </c>
      <c r="C1143" s="6">
        <v>7524</v>
      </c>
      <c r="D1143" s="6">
        <v>11837</v>
      </c>
      <c r="E1143" s="6">
        <v>371</v>
      </c>
      <c r="F1143" s="6">
        <v>35062</v>
      </c>
      <c r="H1143" s="6"/>
    </row>
    <row r="1144" spans="1:8" x14ac:dyDescent="0.2">
      <c r="A1144" s="5">
        <v>44877.885416666664</v>
      </c>
      <c r="B1144" s="6">
        <v>15053</v>
      </c>
      <c r="C1144" s="6">
        <v>7394</v>
      </c>
      <c r="D1144" s="6">
        <v>11600</v>
      </c>
      <c r="E1144" s="6">
        <v>365</v>
      </c>
      <c r="F1144" s="6">
        <v>34412</v>
      </c>
      <c r="H1144" s="6"/>
    </row>
    <row r="1145" spans="1:8" x14ac:dyDescent="0.2">
      <c r="A1145" s="5">
        <v>44877.895833333336</v>
      </c>
      <c r="B1145" s="6">
        <v>14756</v>
      </c>
      <c r="C1145" s="6">
        <v>7254</v>
      </c>
      <c r="D1145" s="6">
        <v>11348</v>
      </c>
      <c r="E1145" s="6">
        <v>358</v>
      </c>
      <c r="F1145" s="6">
        <v>33716</v>
      </c>
      <c r="H1145" s="6"/>
    </row>
    <row r="1146" spans="1:8" x14ac:dyDescent="0.2">
      <c r="A1146" s="5">
        <v>44877.90625</v>
      </c>
      <c r="B1146" s="6">
        <v>14442</v>
      </c>
      <c r="C1146" s="6">
        <v>7104</v>
      </c>
      <c r="D1146" s="6">
        <v>11086</v>
      </c>
      <c r="E1146" s="6">
        <v>351</v>
      </c>
      <c r="F1146" s="6">
        <v>32983</v>
      </c>
      <c r="H1146" s="6"/>
    </row>
    <row r="1147" spans="1:8" x14ac:dyDescent="0.2">
      <c r="A1147" s="5">
        <v>44877.916666666664</v>
      </c>
      <c r="B1147" s="6">
        <v>14108</v>
      </c>
      <c r="C1147" s="6">
        <v>6943</v>
      </c>
      <c r="D1147" s="6">
        <v>10813</v>
      </c>
      <c r="E1147" s="6">
        <v>343</v>
      </c>
      <c r="F1147" s="6">
        <v>32207</v>
      </c>
      <c r="H1147" s="6"/>
    </row>
    <row r="1148" spans="1:8" x14ac:dyDescent="0.2">
      <c r="A1148" s="5">
        <v>44877.927083333336</v>
      </c>
      <c r="B1148" s="6">
        <v>13773</v>
      </c>
      <c r="C1148" s="6">
        <v>6778</v>
      </c>
      <c r="D1148" s="6">
        <v>10543</v>
      </c>
      <c r="E1148" s="6">
        <v>335</v>
      </c>
      <c r="F1148" s="6">
        <v>31429</v>
      </c>
      <c r="H1148" s="6"/>
    </row>
    <row r="1149" spans="1:8" x14ac:dyDescent="0.2">
      <c r="A1149" s="5">
        <v>44877.9375</v>
      </c>
      <c r="B1149" s="6">
        <v>13435</v>
      </c>
      <c r="C1149" s="6">
        <v>6609</v>
      </c>
      <c r="D1149" s="6">
        <v>10274</v>
      </c>
      <c r="E1149" s="6">
        <v>327</v>
      </c>
      <c r="F1149" s="6">
        <v>30645</v>
      </c>
      <c r="H1149" s="6"/>
    </row>
    <row r="1150" spans="1:8" x14ac:dyDescent="0.2">
      <c r="A1150" s="5">
        <v>44877.947916666664</v>
      </c>
      <c r="B1150" s="6">
        <v>13097</v>
      </c>
      <c r="C1150" s="6">
        <v>6438</v>
      </c>
      <c r="D1150" s="6">
        <v>10012</v>
      </c>
      <c r="E1150" s="6">
        <v>318</v>
      </c>
      <c r="F1150" s="6">
        <v>29865</v>
      </c>
      <c r="H1150" s="6"/>
    </row>
    <row r="1151" spans="1:8" x14ac:dyDescent="0.2">
      <c r="A1151" s="5">
        <v>44877.958333333336</v>
      </c>
      <c r="B1151" s="6">
        <v>12754</v>
      </c>
      <c r="C1151" s="6">
        <v>6262</v>
      </c>
      <c r="D1151" s="6">
        <v>9752</v>
      </c>
      <c r="E1151" s="6">
        <v>309</v>
      </c>
      <c r="F1151" s="6">
        <v>29077</v>
      </c>
      <c r="H1151" s="6"/>
    </row>
    <row r="1152" spans="1:8" x14ac:dyDescent="0.2">
      <c r="A1152" s="5">
        <v>44877.96875</v>
      </c>
      <c r="B1152" s="6">
        <v>12429</v>
      </c>
      <c r="C1152" s="6">
        <v>6092</v>
      </c>
      <c r="D1152" s="6">
        <v>9509</v>
      </c>
      <c r="E1152" s="6">
        <v>301</v>
      </c>
      <c r="F1152" s="6">
        <v>28331</v>
      </c>
      <c r="H1152" s="6"/>
    </row>
    <row r="1153" spans="1:8" x14ac:dyDescent="0.2">
      <c r="A1153" s="5">
        <v>44877.979166666664</v>
      </c>
      <c r="B1153" s="6">
        <v>12116</v>
      </c>
      <c r="C1153" s="6">
        <v>5924</v>
      </c>
      <c r="D1153" s="6">
        <v>9279</v>
      </c>
      <c r="E1153" s="6">
        <v>292</v>
      </c>
      <c r="F1153" s="6">
        <v>27611</v>
      </c>
      <c r="H1153" s="6"/>
    </row>
    <row r="1154" spans="1:8" x14ac:dyDescent="0.2">
      <c r="A1154" s="5">
        <v>44877.989583333336</v>
      </c>
      <c r="B1154" s="6">
        <v>11817</v>
      </c>
      <c r="C1154" s="6">
        <v>5760</v>
      </c>
      <c r="D1154" s="6">
        <v>9061</v>
      </c>
      <c r="E1154" s="6">
        <v>283</v>
      </c>
      <c r="F1154" s="6">
        <v>26921</v>
      </c>
      <c r="H1154" s="6"/>
    </row>
    <row r="1155" spans="1:8" x14ac:dyDescent="0.2">
      <c r="A1155" s="5">
        <v>44878</v>
      </c>
      <c r="B1155" s="6">
        <v>11521</v>
      </c>
      <c r="C1155" s="6">
        <v>5598</v>
      </c>
      <c r="D1155" s="6">
        <v>8850</v>
      </c>
      <c r="E1155" s="6">
        <v>274</v>
      </c>
      <c r="F1155" s="6">
        <v>26243</v>
      </c>
      <c r="H1155" s="6"/>
    </row>
    <row r="1156" spans="1:8" x14ac:dyDescent="0.2">
      <c r="A1156" s="5">
        <v>44878.010416666664</v>
      </c>
      <c r="B1156" s="6">
        <v>11254</v>
      </c>
      <c r="C1156" s="6">
        <v>5447</v>
      </c>
      <c r="D1156" s="6">
        <v>8659</v>
      </c>
      <c r="E1156" s="6">
        <v>266</v>
      </c>
      <c r="F1156" s="6">
        <v>25626</v>
      </c>
      <c r="H1156" s="6"/>
    </row>
    <row r="1157" spans="1:8" x14ac:dyDescent="0.2">
      <c r="A1157" s="5">
        <v>44878.020833333336</v>
      </c>
      <c r="B1157" s="6">
        <v>11005</v>
      </c>
      <c r="C1157" s="6">
        <v>5303</v>
      </c>
      <c r="D1157" s="6">
        <v>8479</v>
      </c>
      <c r="E1157" s="6">
        <v>258</v>
      </c>
      <c r="F1157" s="6">
        <v>25045</v>
      </c>
      <c r="H1157" s="6"/>
    </row>
    <row r="1158" spans="1:8" x14ac:dyDescent="0.2">
      <c r="A1158" s="5">
        <v>44878.03125</v>
      </c>
      <c r="B1158" s="6">
        <v>10773</v>
      </c>
      <c r="C1158" s="6">
        <v>5167</v>
      </c>
      <c r="D1158" s="6">
        <v>8310</v>
      </c>
      <c r="E1158" s="6">
        <v>251</v>
      </c>
      <c r="F1158" s="6">
        <v>24501</v>
      </c>
      <c r="H1158" s="6"/>
    </row>
    <row r="1159" spans="1:8" x14ac:dyDescent="0.2">
      <c r="A1159" s="5">
        <v>44878.041666666664</v>
      </c>
      <c r="B1159" s="6">
        <v>10551</v>
      </c>
      <c r="C1159" s="6">
        <v>5038</v>
      </c>
      <c r="D1159" s="6">
        <v>8146</v>
      </c>
      <c r="E1159" s="6">
        <v>244</v>
      </c>
      <c r="F1159" s="6">
        <v>23979</v>
      </c>
      <c r="H1159" s="6"/>
    </row>
    <row r="1160" spans="1:8" x14ac:dyDescent="0.2">
      <c r="A1160" s="5">
        <v>44878.052083333336</v>
      </c>
      <c r="B1160" s="6">
        <v>10350</v>
      </c>
      <c r="C1160" s="6">
        <v>4920</v>
      </c>
      <c r="D1160" s="6">
        <v>7994</v>
      </c>
      <c r="E1160" s="6">
        <v>238</v>
      </c>
      <c r="F1160" s="6">
        <v>23502</v>
      </c>
      <c r="H1160" s="6"/>
    </row>
    <row r="1161" spans="1:8" x14ac:dyDescent="0.2">
      <c r="A1161" s="5">
        <v>44878.0625</v>
      </c>
      <c r="B1161" s="6">
        <v>10164</v>
      </c>
      <c r="C1161" s="6">
        <v>4811</v>
      </c>
      <c r="D1161" s="6">
        <v>7848</v>
      </c>
      <c r="E1161" s="6">
        <v>232</v>
      </c>
      <c r="F1161" s="6">
        <v>23055</v>
      </c>
      <c r="H1161" s="6"/>
    </row>
    <row r="1162" spans="1:8" x14ac:dyDescent="0.2">
      <c r="A1162" s="5">
        <v>44878.072916666664</v>
      </c>
      <c r="B1162" s="6">
        <v>9993</v>
      </c>
      <c r="C1162" s="6">
        <v>4711</v>
      </c>
      <c r="D1162" s="6">
        <v>7707</v>
      </c>
      <c r="E1162" s="6">
        <v>227</v>
      </c>
      <c r="F1162" s="6">
        <v>22638</v>
      </c>
      <c r="H1162" s="6"/>
    </row>
    <row r="1163" spans="1:8" x14ac:dyDescent="0.2">
      <c r="A1163" s="5">
        <v>44878.083333333336</v>
      </c>
      <c r="B1163" s="6">
        <v>9833</v>
      </c>
      <c r="C1163" s="6">
        <v>4621</v>
      </c>
      <c r="D1163" s="6">
        <v>7571</v>
      </c>
      <c r="E1163" s="6">
        <v>222</v>
      </c>
      <c r="F1163" s="6">
        <v>22247</v>
      </c>
      <c r="H1163" s="6"/>
    </row>
    <row r="1164" spans="1:8" x14ac:dyDescent="0.2">
      <c r="A1164" s="5">
        <v>44878.09375</v>
      </c>
      <c r="B1164" s="6">
        <v>9689</v>
      </c>
      <c r="C1164" s="6">
        <v>4541</v>
      </c>
      <c r="D1164" s="6">
        <v>7443</v>
      </c>
      <c r="E1164" s="6">
        <v>218</v>
      </c>
      <c r="F1164" s="6">
        <v>21891</v>
      </c>
      <c r="H1164" s="6"/>
    </row>
    <row r="1165" spans="1:8" x14ac:dyDescent="0.2">
      <c r="A1165" s="5">
        <v>44878.104166666664</v>
      </c>
      <c r="B1165" s="6">
        <v>9560</v>
      </c>
      <c r="C1165" s="6">
        <v>4473</v>
      </c>
      <c r="D1165" s="6">
        <v>7323</v>
      </c>
      <c r="E1165" s="6">
        <v>214</v>
      </c>
      <c r="F1165" s="6">
        <v>21570</v>
      </c>
      <c r="H1165" s="6"/>
    </row>
    <row r="1166" spans="1:8" x14ac:dyDescent="0.2">
      <c r="A1166" s="5">
        <v>44878.114583333336</v>
      </c>
      <c r="B1166" s="6">
        <v>9448</v>
      </c>
      <c r="C1166" s="6">
        <v>4416</v>
      </c>
      <c r="D1166" s="6">
        <v>7213</v>
      </c>
      <c r="E1166" s="6">
        <v>211</v>
      </c>
      <c r="F1166" s="6">
        <v>21288</v>
      </c>
      <c r="H1166" s="6"/>
    </row>
    <row r="1167" spans="1:8" x14ac:dyDescent="0.2">
      <c r="A1167" s="5">
        <v>44878.125</v>
      </c>
      <c r="B1167" s="6">
        <v>9355</v>
      </c>
      <c r="C1167" s="6">
        <v>4372</v>
      </c>
      <c r="D1167" s="6">
        <v>7117</v>
      </c>
      <c r="E1167" s="6">
        <v>208</v>
      </c>
      <c r="F1167" s="6">
        <v>21052</v>
      </c>
      <c r="H1167" s="6"/>
    </row>
    <row r="1168" spans="1:8" x14ac:dyDescent="0.2">
      <c r="A1168" s="5">
        <v>44878.135416666664</v>
      </c>
      <c r="B1168" s="6">
        <v>9284</v>
      </c>
      <c r="C1168" s="6">
        <v>4342</v>
      </c>
      <c r="D1168" s="6">
        <v>7038</v>
      </c>
      <c r="E1168" s="6">
        <v>206</v>
      </c>
      <c r="F1168" s="6">
        <v>20870</v>
      </c>
      <c r="H1168" s="6"/>
    </row>
    <row r="1169" spans="1:8" x14ac:dyDescent="0.2">
      <c r="A1169" s="5">
        <v>44878.145833333336</v>
      </c>
      <c r="B1169" s="6">
        <v>9239</v>
      </c>
      <c r="C1169" s="6">
        <v>4328</v>
      </c>
      <c r="D1169" s="6">
        <v>6979</v>
      </c>
      <c r="E1169" s="6">
        <v>205</v>
      </c>
      <c r="F1169" s="6">
        <v>20751</v>
      </c>
      <c r="H1169" s="6"/>
    </row>
    <row r="1170" spans="1:8" x14ac:dyDescent="0.2">
      <c r="A1170" s="5">
        <v>44878.15625</v>
      </c>
      <c r="B1170" s="6">
        <v>9223</v>
      </c>
      <c r="C1170" s="6">
        <v>4330</v>
      </c>
      <c r="D1170" s="6">
        <v>6947</v>
      </c>
      <c r="E1170" s="6">
        <v>204</v>
      </c>
      <c r="F1170" s="6">
        <v>20704</v>
      </c>
      <c r="H1170" s="6"/>
    </row>
    <row r="1171" spans="1:8" x14ac:dyDescent="0.2">
      <c r="A1171" s="5">
        <v>44878.166666666664</v>
      </c>
      <c r="B1171" s="6">
        <v>9243</v>
      </c>
      <c r="C1171" s="6">
        <v>4350</v>
      </c>
      <c r="D1171" s="6">
        <v>6944</v>
      </c>
      <c r="E1171" s="6">
        <v>204</v>
      </c>
      <c r="F1171" s="6">
        <v>20741</v>
      </c>
      <c r="H1171" s="6"/>
    </row>
    <row r="1172" spans="1:8" x14ac:dyDescent="0.2">
      <c r="A1172" s="5">
        <v>44878.177083333336</v>
      </c>
      <c r="B1172" s="6">
        <v>9299</v>
      </c>
      <c r="C1172" s="6">
        <v>4390</v>
      </c>
      <c r="D1172" s="6">
        <v>6974</v>
      </c>
      <c r="E1172" s="6">
        <v>205</v>
      </c>
      <c r="F1172" s="6">
        <v>20868</v>
      </c>
      <c r="H1172" s="6"/>
    </row>
    <row r="1173" spans="1:8" x14ac:dyDescent="0.2">
      <c r="A1173" s="5">
        <v>44878.1875</v>
      </c>
      <c r="B1173" s="6">
        <v>9396</v>
      </c>
      <c r="C1173" s="6">
        <v>4449</v>
      </c>
      <c r="D1173" s="6">
        <v>7041</v>
      </c>
      <c r="E1173" s="6">
        <v>206</v>
      </c>
      <c r="F1173" s="6">
        <v>21092</v>
      </c>
      <c r="H1173" s="6"/>
    </row>
    <row r="1174" spans="1:8" x14ac:dyDescent="0.2">
      <c r="A1174" s="5">
        <v>44878.197916666664</v>
      </c>
      <c r="B1174" s="6">
        <v>9538</v>
      </c>
      <c r="C1174" s="6">
        <v>4530</v>
      </c>
      <c r="D1174" s="6">
        <v>7146</v>
      </c>
      <c r="E1174" s="6">
        <v>208</v>
      </c>
      <c r="F1174" s="6">
        <v>21422</v>
      </c>
      <c r="H1174" s="6"/>
    </row>
    <row r="1175" spans="1:8" x14ac:dyDescent="0.2">
      <c r="A1175" s="5">
        <v>44878.208333333336</v>
      </c>
      <c r="B1175" s="6">
        <v>9729</v>
      </c>
      <c r="C1175" s="6">
        <v>4632</v>
      </c>
      <c r="D1175" s="6">
        <v>7294</v>
      </c>
      <c r="E1175" s="6">
        <v>212</v>
      </c>
      <c r="F1175" s="6">
        <v>21867</v>
      </c>
      <c r="H1175" s="6"/>
    </row>
    <row r="1176" spans="1:8" x14ac:dyDescent="0.2">
      <c r="A1176" s="5">
        <v>44878.21875</v>
      </c>
      <c r="B1176" s="6">
        <v>9963</v>
      </c>
      <c r="C1176" s="6">
        <v>4754</v>
      </c>
      <c r="D1176" s="6">
        <v>7479</v>
      </c>
      <c r="E1176" s="6">
        <v>216</v>
      </c>
      <c r="F1176" s="6">
        <v>22412</v>
      </c>
      <c r="H1176" s="6"/>
    </row>
    <row r="1177" spans="1:8" x14ac:dyDescent="0.2">
      <c r="A1177" s="5">
        <v>44878.229166666664</v>
      </c>
      <c r="B1177" s="6">
        <v>10243</v>
      </c>
      <c r="C1177" s="6">
        <v>4896</v>
      </c>
      <c r="D1177" s="6">
        <v>7702</v>
      </c>
      <c r="E1177" s="6">
        <v>221</v>
      </c>
      <c r="F1177" s="6">
        <v>23062</v>
      </c>
      <c r="H1177" s="6"/>
    </row>
    <row r="1178" spans="1:8" x14ac:dyDescent="0.2">
      <c r="A1178" s="5">
        <v>44878.239583333336</v>
      </c>
      <c r="B1178" s="6">
        <v>10567</v>
      </c>
      <c r="C1178" s="6">
        <v>5057</v>
      </c>
      <c r="D1178" s="6">
        <v>7962</v>
      </c>
      <c r="E1178" s="6">
        <v>228</v>
      </c>
      <c r="F1178" s="6">
        <v>23814</v>
      </c>
      <c r="H1178" s="6"/>
    </row>
    <row r="1179" spans="1:8" x14ac:dyDescent="0.2">
      <c r="A1179" s="5">
        <v>44878.25</v>
      </c>
      <c r="B1179" s="6">
        <v>10940</v>
      </c>
      <c r="C1179" s="6">
        <v>5237</v>
      </c>
      <c r="D1179" s="6">
        <v>8260</v>
      </c>
      <c r="E1179" s="6">
        <v>235</v>
      </c>
      <c r="F1179" s="6">
        <v>24672</v>
      </c>
      <c r="H1179" s="6"/>
    </row>
    <row r="1180" spans="1:8" x14ac:dyDescent="0.2">
      <c r="A1180" s="5">
        <v>44878.260416666664</v>
      </c>
      <c r="B1180" s="6">
        <v>11339</v>
      </c>
      <c r="C1180" s="6">
        <v>5428</v>
      </c>
      <c r="D1180" s="6">
        <v>8578</v>
      </c>
      <c r="E1180" s="6">
        <v>244</v>
      </c>
      <c r="F1180" s="6">
        <v>25589</v>
      </c>
      <c r="H1180" s="6"/>
    </row>
    <row r="1181" spans="1:8" x14ac:dyDescent="0.2">
      <c r="A1181" s="5">
        <v>44878.270833333336</v>
      </c>
      <c r="B1181" s="6">
        <v>11766</v>
      </c>
      <c r="C1181" s="6">
        <v>5630</v>
      </c>
      <c r="D1181" s="6">
        <v>8917</v>
      </c>
      <c r="E1181" s="6">
        <v>253</v>
      </c>
      <c r="F1181" s="6">
        <v>26566</v>
      </c>
      <c r="H1181" s="6"/>
    </row>
    <row r="1182" spans="1:8" x14ac:dyDescent="0.2">
      <c r="A1182" s="5">
        <v>44878.28125</v>
      </c>
      <c r="B1182" s="6">
        <v>12213</v>
      </c>
      <c r="C1182" s="6">
        <v>5838</v>
      </c>
      <c r="D1182" s="6">
        <v>9268</v>
      </c>
      <c r="E1182" s="6">
        <v>263</v>
      </c>
      <c r="F1182" s="6">
        <v>27582</v>
      </c>
      <c r="H1182" s="6"/>
    </row>
    <row r="1183" spans="1:8" x14ac:dyDescent="0.2">
      <c r="A1183" s="5">
        <v>44878.291666666664</v>
      </c>
      <c r="B1183" s="6">
        <v>12691</v>
      </c>
      <c r="C1183" s="6">
        <v>6057</v>
      </c>
      <c r="D1183" s="6">
        <v>9637</v>
      </c>
      <c r="E1183" s="6">
        <v>275</v>
      </c>
      <c r="F1183" s="6">
        <v>28660</v>
      </c>
      <c r="H1183" s="6"/>
    </row>
    <row r="1184" spans="1:8" x14ac:dyDescent="0.2">
      <c r="A1184" s="5">
        <v>44878.302083333336</v>
      </c>
      <c r="B1184" s="6">
        <v>13114</v>
      </c>
      <c r="C1184" s="6">
        <v>6250</v>
      </c>
      <c r="D1184" s="6">
        <v>9957</v>
      </c>
      <c r="E1184" s="6">
        <v>285</v>
      </c>
      <c r="F1184" s="6">
        <v>29606</v>
      </c>
      <c r="H1184" s="6"/>
    </row>
    <row r="1185" spans="1:8" x14ac:dyDescent="0.2">
      <c r="A1185" s="5">
        <v>44878.3125</v>
      </c>
      <c r="B1185" s="6">
        <v>13530</v>
      </c>
      <c r="C1185" s="6">
        <v>6439</v>
      </c>
      <c r="D1185" s="6">
        <v>10268</v>
      </c>
      <c r="E1185" s="6">
        <v>296</v>
      </c>
      <c r="F1185" s="6">
        <v>30533</v>
      </c>
      <c r="H1185" s="6"/>
    </row>
    <row r="1186" spans="1:8" x14ac:dyDescent="0.2">
      <c r="A1186" s="5">
        <v>44878.322916666664</v>
      </c>
      <c r="B1186" s="6">
        <v>13931</v>
      </c>
      <c r="C1186" s="6">
        <v>6618</v>
      </c>
      <c r="D1186" s="6">
        <v>10560</v>
      </c>
      <c r="E1186" s="6">
        <v>307</v>
      </c>
      <c r="F1186" s="6">
        <v>31416</v>
      </c>
      <c r="H1186" s="6"/>
    </row>
    <row r="1187" spans="1:8" x14ac:dyDescent="0.2">
      <c r="A1187" s="5">
        <v>44878.333333333336</v>
      </c>
      <c r="B1187" s="6">
        <v>14323</v>
      </c>
      <c r="C1187" s="6">
        <v>6791</v>
      </c>
      <c r="D1187" s="6">
        <v>10839</v>
      </c>
      <c r="E1187" s="6">
        <v>318</v>
      </c>
      <c r="F1187" s="6">
        <v>32271</v>
      </c>
      <c r="H1187" s="6"/>
    </row>
    <row r="1188" spans="1:8" x14ac:dyDescent="0.2">
      <c r="A1188" s="5">
        <v>44878.34375</v>
      </c>
      <c r="B1188" s="6">
        <v>14612</v>
      </c>
      <c r="C1188" s="6">
        <v>6917</v>
      </c>
      <c r="D1188" s="6">
        <v>11030</v>
      </c>
      <c r="E1188" s="6">
        <v>327</v>
      </c>
      <c r="F1188" s="6">
        <v>32886</v>
      </c>
      <c r="H1188" s="6"/>
    </row>
    <row r="1189" spans="1:8" x14ac:dyDescent="0.2">
      <c r="A1189" s="5">
        <v>44878.354166666664</v>
      </c>
      <c r="B1189" s="6">
        <v>14861</v>
      </c>
      <c r="C1189" s="6">
        <v>7023</v>
      </c>
      <c r="D1189" s="6">
        <v>11186</v>
      </c>
      <c r="E1189" s="6">
        <v>336</v>
      </c>
      <c r="F1189" s="6">
        <v>33406</v>
      </c>
      <c r="H1189" s="6"/>
    </row>
    <row r="1190" spans="1:8" x14ac:dyDescent="0.2">
      <c r="A1190" s="5">
        <v>44878.364583333336</v>
      </c>
      <c r="B1190" s="6">
        <v>15065</v>
      </c>
      <c r="C1190" s="6">
        <v>7108</v>
      </c>
      <c r="D1190" s="6">
        <v>11304</v>
      </c>
      <c r="E1190" s="6">
        <v>344</v>
      </c>
      <c r="F1190" s="6">
        <v>33821</v>
      </c>
      <c r="H1190" s="6"/>
    </row>
    <row r="1191" spans="1:8" x14ac:dyDescent="0.2">
      <c r="A1191" s="5">
        <v>44878.375</v>
      </c>
      <c r="B1191" s="6">
        <v>15221</v>
      </c>
      <c r="C1191" s="6">
        <v>7171</v>
      </c>
      <c r="D1191" s="6">
        <v>11383</v>
      </c>
      <c r="E1191" s="6">
        <v>351</v>
      </c>
      <c r="F1191" s="6">
        <v>34126</v>
      </c>
      <c r="H1191" s="6"/>
    </row>
    <row r="1192" spans="1:8" x14ac:dyDescent="0.2">
      <c r="A1192" s="5">
        <v>44878.385416666664</v>
      </c>
      <c r="B1192" s="6">
        <v>15331</v>
      </c>
      <c r="C1192" s="6">
        <v>7211</v>
      </c>
      <c r="D1192" s="6">
        <v>11424</v>
      </c>
      <c r="E1192" s="6">
        <v>358</v>
      </c>
      <c r="F1192" s="6">
        <v>34324</v>
      </c>
      <c r="H1192" s="6"/>
    </row>
    <row r="1193" spans="1:8" x14ac:dyDescent="0.2">
      <c r="A1193" s="5">
        <v>44878.395833333336</v>
      </c>
      <c r="B1193" s="6">
        <v>15390</v>
      </c>
      <c r="C1193" s="6">
        <v>7228</v>
      </c>
      <c r="D1193" s="6">
        <v>11427</v>
      </c>
      <c r="E1193" s="6">
        <v>363</v>
      </c>
      <c r="F1193" s="6">
        <v>34408</v>
      </c>
      <c r="H1193" s="6"/>
    </row>
    <row r="1194" spans="1:8" x14ac:dyDescent="0.2">
      <c r="A1194" s="5">
        <v>44878.40625</v>
      </c>
      <c r="B1194" s="6">
        <v>15401</v>
      </c>
      <c r="C1194" s="6">
        <v>7223</v>
      </c>
      <c r="D1194" s="6">
        <v>11394</v>
      </c>
      <c r="E1194" s="6">
        <v>368</v>
      </c>
      <c r="F1194" s="6">
        <v>34386</v>
      </c>
      <c r="H1194" s="6"/>
    </row>
    <row r="1195" spans="1:8" x14ac:dyDescent="0.2">
      <c r="A1195" s="5">
        <v>44878.416666666664</v>
      </c>
      <c r="B1195" s="6">
        <v>15364</v>
      </c>
      <c r="C1195" s="6">
        <v>7195</v>
      </c>
      <c r="D1195" s="6">
        <v>11326</v>
      </c>
      <c r="E1195" s="6">
        <v>371</v>
      </c>
      <c r="F1195" s="6">
        <v>34256</v>
      </c>
      <c r="H1195" s="6"/>
    </row>
    <row r="1196" spans="1:8" x14ac:dyDescent="0.2">
      <c r="A1196" s="5">
        <v>44878.427083333336</v>
      </c>
      <c r="B1196" s="6">
        <v>15324</v>
      </c>
      <c r="C1196" s="6">
        <v>7165</v>
      </c>
      <c r="D1196" s="6">
        <v>11262</v>
      </c>
      <c r="E1196" s="6">
        <v>374</v>
      </c>
      <c r="F1196" s="6">
        <v>34125</v>
      </c>
      <c r="H1196" s="6"/>
    </row>
    <row r="1197" spans="1:8" x14ac:dyDescent="0.2">
      <c r="A1197" s="5">
        <v>44878.4375</v>
      </c>
      <c r="B1197" s="6">
        <v>15250</v>
      </c>
      <c r="C1197" s="6">
        <v>7120</v>
      </c>
      <c r="D1197" s="6">
        <v>11176</v>
      </c>
      <c r="E1197" s="6">
        <v>376</v>
      </c>
      <c r="F1197" s="6">
        <v>33922</v>
      </c>
      <c r="H1197" s="6"/>
    </row>
    <row r="1198" spans="1:8" x14ac:dyDescent="0.2">
      <c r="A1198" s="5">
        <v>44878.447916666664</v>
      </c>
      <c r="B1198" s="6">
        <v>15150</v>
      </c>
      <c r="C1198" s="6">
        <v>7062</v>
      </c>
      <c r="D1198" s="6">
        <v>11072</v>
      </c>
      <c r="E1198" s="6">
        <v>377</v>
      </c>
      <c r="F1198" s="6">
        <v>33661</v>
      </c>
      <c r="H1198" s="6"/>
    </row>
    <row r="1199" spans="1:8" x14ac:dyDescent="0.2">
      <c r="A1199" s="5">
        <v>44878.458333333336</v>
      </c>
      <c r="B1199" s="6">
        <v>15024</v>
      </c>
      <c r="C1199" s="6">
        <v>6993</v>
      </c>
      <c r="D1199" s="6">
        <v>10953</v>
      </c>
      <c r="E1199" s="6">
        <v>377</v>
      </c>
      <c r="F1199" s="6">
        <v>33347</v>
      </c>
      <c r="H1199" s="6"/>
    </row>
    <row r="1200" spans="1:8" x14ac:dyDescent="0.2">
      <c r="A1200" s="5">
        <v>44878.46875</v>
      </c>
      <c r="B1200" s="6">
        <v>14928</v>
      </c>
      <c r="C1200" s="6">
        <v>6937</v>
      </c>
      <c r="D1200" s="6">
        <v>10865</v>
      </c>
      <c r="E1200" s="6">
        <v>378</v>
      </c>
      <c r="F1200" s="6">
        <v>33108</v>
      </c>
      <c r="H1200" s="6"/>
    </row>
    <row r="1201" spans="1:8" x14ac:dyDescent="0.2">
      <c r="A1201" s="5">
        <v>44878.479166666664</v>
      </c>
      <c r="B1201" s="6">
        <v>14828</v>
      </c>
      <c r="C1201" s="6">
        <v>6880</v>
      </c>
      <c r="D1201" s="6">
        <v>10777</v>
      </c>
      <c r="E1201" s="6">
        <v>378</v>
      </c>
      <c r="F1201" s="6">
        <v>32863</v>
      </c>
      <c r="H1201" s="6"/>
    </row>
    <row r="1202" spans="1:8" x14ac:dyDescent="0.2">
      <c r="A1202" s="5">
        <v>44878.489583333336</v>
      </c>
      <c r="B1202" s="6">
        <v>14729</v>
      </c>
      <c r="C1202" s="6">
        <v>6824</v>
      </c>
      <c r="D1202" s="6">
        <v>10693</v>
      </c>
      <c r="E1202" s="6">
        <v>378</v>
      </c>
      <c r="F1202" s="6">
        <v>32624</v>
      </c>
      <c r="H1202" s="6"/>
    </row>
    <row r="1203" spans="1:8" x14ac:dyDescent="0.2">
      <c r="A1203" s="5">
        <v>44878.5</v>
      </c>
      <c r="B1203" s="6">
        <v>14629</v>
      </c>
      <c r="C1203" s="6">
        <v>6770</v>
      </c>
      <c r="D1203" s="6">
        <v>10612</v>
      </c>
      <c r="E1203" s="6">
        <v>377</v>
      </c>
      <c r="F1203" s="6">
        <v>32388</v>
      </c>
      <c r="H1203" s="6"/>
    </row>
    <row r="1204" spans="1:8" x14ac:dyDescent="0.2">
      <c r="A1204" s="5">
        <v>44878.510416666664</v>
      </c>
      <c r="B1204" s="6">
        <v>14600</v>
      </c>
      <c r="C1204" s="6">
        <v>6748</v>
      </c>
      <c r="D1204" s="6">
        <v>10591</v>
      </c>
      <c r="E1204" s="6">
        <v>377</v>
      </c>
      <c r="F1204" s="6">
        <v>32316</v>
      </c>
      <c r="H1204" s="6"/>
    </row>
    <row r="1205" spans="1:8" x14ac:dyDescent="0.2">
      <c r="A1205" s="5">
        <v>44878.520833333336</v>
      </c>
      <c r="B1205" s="6">
        <v>14585</v>
      </c>
      <c r="C1205" s="6">
        <v>6735</v>
      </c>
      <c r="D1205" s="6">
        <v>10583</v>
      </c>
      <c r="E1205" s="6">
        <v>378</v>
      </c>
      <c r="F1205" s="6">
        <v>32281</v>
      </c>
      <c r="H1205" s="6"/>
    </row>
    <row r="1206" spans="1:8" x14ac:dyDescent="0.2">
      <c r="A1206" s="5">
        <v>44878.53125</v>
      </c>
      <c r="B1206" s="6">
        <v>14589</v>
      </c>
      <c r="C1206" s="6">
        <v>6732</v>
      </c>
      <c r="D1206" s="6">
        <v>10590</v>
      </c>
      <c r="E1206" s="6">
        <v>379</v>
      </c>
      <c r="F1206" s="6">
        <v>32290</v>
      </c>
      <c r="H1206" s="6"/>
    </row>
    <row r="1207" spans="1:8" x14ac:dyDescent="0.2">
      <c r="A1207" s="5">
        <v>44878.541666666664</v>
      </c>
      <c r="B1207" s="6">
        <v>14609</v>
      </c>
      <c r="C1207" s="6">
        <v>6740</v>
      </c>
      <c r="D1207" s="6">
        <v>10610</v>
      </c>
      <c r="E1207" s="6">
        <v>380</v>
      </c>
      <c r="F1207" s="6">
        <v>32339</v>
      </c>
      <c r="H1207" s="6"/>
    </row>
    <row r="1208" spans="1:8" x14ac:dyDescent="0.2">
      <c r="A1208" s="5">
        <v>44878.552083333336</v>
      </c>
      <c r="B1208" s="6">
        <v>14682</v>
      </c>
      <c r="C1208" s="6">
        <v>6774</v>
      </c>
      <c r="D1208" s="6">
        <v>10674</v>
      </c>
      <c r="E1208" s="6">
        <v>382</v>
      </c>
      <c r="F1208" s="6">
        <v>32512</v>
      </c>
      <c r="H1208" s="6"/>
    </row>
    <row r="1209" spans="1:8" x14ac:dyDescent="0.2">
      <c r="A1209" s="5">
        <v>44878.5625</v>
      </c>
      <c r="B1209" s="6">
        <v>14773</v>
      </c>
      <c r="C1209" s="6">
        <v>6819</v>
      </c>
      <c r="D1209" s="6">
        <v>10753</v>
      </c>
      <c r="E1209" s="6">
        <v>385</v>
      </c>
      <c r="F1209" s="6">
        <v>32730</v>
      </c>
      <c r="H1209" s="6"/>
    </row>
    <row r="1210" spans="1:8" x14ac:dyDescent="0.2">
      <c r="A1210" s="5">
        <v>44878.572916666664</v>
      </c>
      <c r="B1210" s="6">
        <v>14881</v>
      </c>
      <c r="C1210" s="6">
        <v>6876</v>
      </c>
      <c r="D1210" s="6">
        <v>10844</v>
      </c>
      <c r="E1210" s="6">
        <v>388</v>
      </c>
      <c r="F1210" s="6">
        <v>32989</v>
      </c>
      <c r="H1210" s="6"/>
    </row>
    <row r="1211" spans="1:8" x14ac:dyDescent="0.2">
      <c r="A1211" s="5">
        <v>44878.583333333336</v>
      </c>
      <c r="B1211" s="6">
        <v>15001</v>
      </c>
      <c r="C1211" s="6">
        <v>6941</v>
      </c>
      <c r="D1211" s="6">
        <v>10946</v>
      </c>
      <c r="E1211" s="6">
        <v>391</v>
      </c>
      <c r="F1211" s="6">
        <v>33279</v>
      </c>
      <c r="H1211" s="6"/>
    </row>
    <row r="1212" spans="1:8" x14ac:dyDescent="0.2">
      <c r="A1212" s="5">
        <v>44878.59375</v>
      </c>
      <c r="B1212" s="6">
        <v>15145</v>
      </c>
      <c r="C1212" s="6">
        <v>7020</v>
      </c>
      <c r="D1212" s="6">
        <v>11068</v>
      </c>
      <c r="E1212" s="6">
        <v>394</v>
      </c>
      <c r="F1212" s="6">
        <v>33627</v>
      </c>
      <c r="H1212" s="6"/>
    </row>
    <row r="1213" spans="1:8" x14ac:dyDescent="0.2">
      <c r="A1213" s="5">
        <v>44878.604166666664</v>
      </c>
      <c r="B1213" s="6">
        <v>15298</v>
      </c>
      <c r="C1213" s="6">
        <v>7106</v>
      </c>
      <c r="D1213" s="6">
        <v>11200</v>
      </c>
      <c r="E1213" s="6">
        <v>398</v>
      </c>
      <c r="F1213" s="6">
        <v>34002</v>
      </c>
      <c r="H1213" s="6"/>
    </row>
    <row r="1214" spans="1:8" x14ac:dyDescent="0.2">
      <c r="A1214" s="5">
        <v>44878.614583333336</v>
      </c>
      <c r="B1214" s="6">
        <v>15459</v>
      </c>
      <c r="C1214" s="6">
        <v>7199</v>
      </c>
      <c r="D1214" s="6">
        <v>11339</v>
      </c>
      <c r="E1214" s="6">
        <v>402</v>
      </c>
      <c r="F1214" s="6">
        <v>34399</v>
      </c>
      <c r="H1214" s="6"/>
    </row>
    <row r="1215" spans="1:8" x14ac:dyDescent="0.2">
      <c r="A1215" s="5">
        <v>44878.625</v>
      </c>
      <c r="B1215" s="6">
        <v>15625</v>
      </c>
      <c r="C1215" s="6">
        <v>7296</v>
      </c>
      <c r="D1215" s="6">
        <v>11486</v>
      </c>
      <c r="E1215" s="6">
        <v>406</v>
      </c>
      <c r="F1215" s="6">
        <v>34813</v>
      </c>
      <c r="H1215" s="6"/>
    </row>
    <row r="1216" spans="1:8" x14ac:dyDescent="0.2">
      <c r="A1216" s="5">
        <v>44878.635416666664</v>
      </c>
      <c r="B1216" s="6">
        <v>15802</v>
      </c>
      <c r="C1216" s="6">
        <v>7400</v>
      </c>
      <c r="D1216" s="6">
        <v>11647</v>
      </c>
      <c r="E1216" s="6">
        <v>410</v>
      </c>
      <c r="F1216" s="6">
        <v>35259</v>
      </c>
      <c r="H1216" s="6"/>
    </row>
    <row r="1217" spans="1:8" x14ac:dyDescent="0.2">
      <c r="A1217" s="5">
        <v>44878.645833333336</v>
      </c>
      <c r="B1217" s="6">
        <v>15980</v>
      </c>
      <c r="C1217" s="6">
        <v>7506</v>
      </c>
      <c r="D1217" s="6">
        <v>11813</v>
      </c>
      <c r="E1217" s="6">
        <v>414</v>
      </c>
      <c r="F1217" s="6">
        <v>35713</v>
      </c>
      <c r="H1217" s="6"/>
    </row>
    <row r="1218" spans="1:8" x14ac:dyDescent="0.2">
      <c r="A1218" s="5">
        <v>44878.65625</v>
      </c>
      <c r="B1218" s="6">
        <v>16158</v>
      </c>
      <c r="C1218" s="6">
        <v>7613</v>
      </c>
      <c r="D1218" s="6">
        <v>11984</v>
      </c>
      <c r="E1218" s="6">
        <v>418</v>
      </c>
      <c r="F1218" s="6">
        <v>36173</v>
      </c>
      <c r="H1218" s="6"/>
    </row>
    <row r="1219" spans="1:8" x14ac:dyDescent="0.2">
      <c r="A1219" s="5">
        <v>44878.666666666664</v>
      </c>
      <c r="B1219" s="6">
        <v>16338</v>
      </c>
      <c r="C1219" s="6">
        <v>7721</v>
      </c>
      <c r="D1219" s="6">
        <v>12162</v>
      </c>
      <c r="E1219" s="6">
        <v>421</v>
      </c>
      <c r="F1219" s="6">
        <v>36642</v>
      </c>
      <c r="H1219" s="6"/>
    </row>
    <row r="1220" spans="1:8" x14ac:dyDescent="0.2">
      <c r="A1220" s="5">
        <v>44878.677083333336</v>
      </c>
      <c r="B1220" s="6">
        <v>16451</v>
      </c>
      <c r="C1220" s="6">
        <v>7799</v>
      </c>
      <c r="D1220" s="6">
        <v>12286</v>
      </c>
      <c r="E1220" s="6">
        <v>423</v>
      </c>
      <c r="F1220" s="6">
        <v>36959</v>
      </c>
      <c r="H1220" s="6"/>
    </row>
    <row r="1221" spans="1:8" x14ac:dyDescent="0.2">
      <c r="A1221" s="5">
        <v>44878.6875</v>
      </c>
      <c r="B1221" s="6">
        <v>16562</v>
      </c>
      <c r="C1221" s="6">
        <v>7875</v>
      </c>
      <c r="D1221" s="6">
        <v>12413</v>
      </c>
      <c r="E1221" s="6">
        <v>424</v>
      </c>
      <c r="F1221" s="6">
        <v>37274</v>
      </c>
      <c r="H1221" s="6"/>
    </row>
    <row r="1222" spans="1:8" x14ac:dyDescent="0.2">
      <c r="A1222" s="5">
        <v>44878.697916666664</v>
      </c>
      <c r="B1222" s="6">
        <v>16670</v>
      </c>
      <c r="C1222" s="6">
        <v>7949</v>
      </c>
      <c r="D1222" s="6">
        <v>12543</v>
      </c>
      <c r="E1222" s="6">
        <v>425</v>
      </c>
      <c r="F1222" s="6">
        <v>37587</v>
      </c>
      <c r="H1222" s="6"/>
    </row>
    <row r="1223" spans="1:8" x14ac:dyDescent="0.2">
      <c r="A1223" s="5">
        <v>44878.708333333336</v>
      </c>
      <c r="B1223" s="6">
        <v>16781</v>
      </c>
      <c r="C1223" s="6">
        <v>8023</v>
      </c>
      <c r="D1223" s="6">
        <v>12677</v>
      </c>
      <c r="E1223" s="6">
        <v>426</v>
      </c>
      <c r="F1223" s="6">
        <v>37907</v>
      </c>
      <c r="H1223" s="6"/>
    </row>
    <row r="1224" spans="1:8" x14ac:dyDescent="0.2">
      <c r="A1224" s="5">
        <v>44878.71875</v>
      </c>
      <c r="B1224" s="6">
        <v>16861</v>
      </c>
      <c r="C1224" s="6">
        <v>8081</v>
      </c>
      <c r="D1224" s="6">
        <v>12787</v>
      </c>
      <c r="E1224" s="6">
        <v>426</v>
      </c>
      <c r="F1224" s="6">
        <v>38155</v>
      </c>
      <c r="H1224" s="6"/>
    </row>
    <row r="1225" spans="1:8" x14ac:dyDescent="0.2">
      <c r="A1225" s="5">
        <v>44878.729166666664</v>
      </c>
      <c r="B1225" s="6">
        <v>16938</v>
      </c>
      <c r="C1225" s="6">
        <v>8136</v>
      </c>
      <c r="D1225" s="6">
        <v>12894</v>
      </c>
      <c r="E1225" s="6">
        <v>426</v>
      </c>
      <c r="F1225" s="6">
        <v>38394</v>
      </c>
      <c r="H1225" s="6"/>
    </row>
    <row r="1226" spans="1:8" x14ac:dyDescent="0.2">
      <c r="A1226" s="5">
        <v>44878.739583333336</v>
      </c>
      <c r="B1226" s="6">
        <v>17008</v>
      </c>
      <c r="C1226" s="6">
        <v>8186</v>
      </c>
      <c r="D1226" s="6">
        <v>12995</v>
      </c>
      <c r="E1226" s="6">
        <v>426</v>
      </c>
      <c r="F1226" s="6">
        <v>38615</v>
      </c>
      <c r="H1226" s="6"/>
    </row>
    <row r="1227" spans="1:8" x14ac:dyDescent="0.2">
      <c r="A1227" s="5">
        <v>44878.75</v>
      </c>
      <c r="B1227" s="6">
        <v>17079</v>
      </c>
      <c r="C1227" s="6">
        <v>8234</v>
      </c>
      <c r="D1227" s="6">
        <v>13094</v>
      </c>
      <c r="E1227" s="6">
        <v>425</v>
      </c>
      <c r="F1227" s="6">
        <v>38832</v>
      </c>
      <c r="H1227" s="6"/>
    </row>
    <row r="1228" spans="1:8" x14ac:dyDescent="0.2">
      <c r="A1228" s="5">
        <v>44878.760416666664</v>
      </c>
      <c r="B1228" s="6">
        <v>17134</v>
      </c>
      <c r="C1228" s="6">
        <v>8273</v>
      </c>
      <c r="D1228" s="6">
        <v>13176</v>
      </c>
      <c r="E1228" s="6">
        <v>424</v>
      </c>
      <c r="F1228" s="6">
        <v>39007</v>
      </c>
      <c r="H1228" s="6"/>
    </row>
    <row r="1229" spans="1:8" x14ac:dyDescent="0.2">
      <c r="A1229" s="5">
        <v>44878.770833333336</v>
      </c>
      <c r="B1229" s="6">
        <v>17176</v>
      </c>
      <c r="C1229" s="6">
        <v>8305</v>
      </c>
      <c r="D1229" s="6">
        <v>13243</v>
      </c>
      <c r="E1229" s="6">
        <v>423</v>
      </c>
      <c r="F1229" s="6">
        <v>39147</v>
      </c>
      <c r="H1229" s="6"/>
    </row>
    <row r="1230" spans="1:8" x14ac:dyDescent="0.2">
      <c r="A1230" s="5">
        <v>44878.78125</v>
      </c>
      <c r="B1230" s="6">
        <v>17206</v>
      </c>
      <c r="C1230" s="6">
        <v>8330</v>
      </c>
      <c r="D1230" s="6">
        <v>13294</v>
      </c>
      <c r="E1230" s="6">
        <v>422</v>
      </c>
      <c r="F1230" s="6">
        <v>39252</v>
      </c>
      <c r="H1230" s="6"/>
    </row>
    <row r="1231" spans="1:8" x14ac:dyDescent="0.2">
      <c r="A1231" s="5">
        <v>44878.791666666664</v>
      </c>
      <c r="B1231" s="6">
        <v>17217</v>
      </c>
      <c r="C1231" s="6">
        <v>8345</v>
      </c>
      <c r="D1231" s="6">
        <v>13323</v>
      </c>
      <c r="E1231" s="6">
        <v>421</v>
      </c>
      <c r="F1231" s="6">
        <v>39306</v>
      </c>
      <c r="H1231" s="6"/>
    </row>
    <row r="1232" spans="1:8" x14ac:dyDescent="0.2">
      <c r="A1232" s="5">
        <v>44878.802083333336</v>
      </c>
      <c r="B1232" s="6">
        <v>17210</v>
      </c>
      <c r="C1232" s="6">
        <v>8350</v>
      </c>
      <c r="D1232" s="6">
        <v>13330</v>
      </c>
      <c r="E1232" s="6">
        <v>419</v>
      </c>
      <c r="F1232" s="6">
        <v>39309</v>
      </c>
      <c r="H1232" s="6"/>
    </row>
    <row r="1233" spans="1:8" x14ac:dyDescent="0.2">
      <c r="A1233" s="5">
        <v>44878.8125</v>
      </c>
      <c r="B1233" s="6">
        <v>17181</v>
      </c>
      <c r="C1233" s="6">
        <v>8344</v>
      </c>
      <c r="D1233" s="6">
        <v>13311</v>
      </c>
      <c r="E1233" s="6">
        <v>418</v>
      </c>
      <c r="F1233" s="6">
        <v>39254</v>
      </c>
      <c r="H1233" s="6"/>
    </row>
    <row r="1234" spans="1:8" x14ac:dyDescent="0.2">
      <c r="A1234" s="5">
        <v>44878.822916666664</v>
      </c>
      <c r="B1234" s="6">
        <v>17127</v>
      </c>
      <c r="C1234" s="6">
        <v>8327</v>
      </c>
      <c r="D1234" s="6">
        <v>13266</v>
      </c>
      <c r="E1234" s="6">
        <v>416</v>
      </c>
      <c r="F1234" s="6">
        <v>39136</v>
      </c>
      <c r="H1234" s="6"/>
    </row>
    <row r="1235" spans="1:8" x14ac:dyDescent="0.2">
      <c r="A1235" s="5">
        <v>44878.833333333336</v>
      </c>
      <c r="B1235" s="6">
        <v>17045</v>
      </c>
      <c r="C1235" s="6">
        <v>8295</v>
      </c>
      <c r="D1235" s="6">
        <v>13192</v>
      </c>
      <c r="E1235" s="6">
        <v>413</v>
      </c>
      <c r="F1235" s="6">
        <v>38945</v>
      </c>
      <c r="H1235" s="6"/>
    </row>
    <row r="1236" spans="1:8" x14ac:dyDescent="0.2">
      <c r="A1236" s="5">
        <v>44878.84375</v>
      </c>
      <c r="B1236" s="6">
        <v>16939</v>
      </c>
      <c r="C1236" s="6">
        <v>8252</v>
      </c>
      <c r="D1236" s="6">
        <v>13093</v>
      </c>
      <c r="E1236" s="6">
        <v>410</v>
      </c>
      <c r="F1236" s="6">
        <v>38694</v>
      </c>
      <c r="H1236" s="6"/>
    </row>
    <row r="1237" spans="1:8" x14ac:dyDescent="0.2">
      <c r="A1237" s="5">
        <v>44878.854166666664</v>
      </c>
      <c r="B1237" s="6">
        <v>16806</v>
      </c>
      <c r="C1237" s="6">
        <v>8196</v>
      </c>
      <c r="D1237" s="6">
        <v>12968</v>
      </c>
      <c r="E1237" s="6">
        <v>407</v>
      </c>
      <c r="F1237" s="6">
        <v>38377</v>
      </c>
      <c r="H1237" s="6"/>
    </row>
    <row r="1238" spans="1:8" x14ac:dyDescent="0.2">
      <c r="A1238" s="5">
        <v>44878.864583333336</v>
      </c>
      <c r="B1238" s="6">
        <v>16645</v>
      </c>
      <c r="C1238" s="6">
        <v>8126</v>
      </c>
      <c r="D1238" s="6">
        <v>12818</v>
      </c>
      <c r="E1238" s="6">
        <v>404</v>
      </c>
      <c r="F1238" s="6">
        <v>37993</v>
      </c>
      <c r="H1238" s="6"/>
    </row>
    <row r="1239" spans="1:8" x14ac:dyDescent="0.2">
      <c r="A1239" s="5">
        <v>44878.875</v>
      </c>
      <c r="B1239" s="6">
        <v>16453</v>
      </c>
      <c r="C1239" s="6">
        <v>8041</v>
      </c>
      <c r="D1239" s="6">
        <v>12642</v>
      </c>
      <c r="E1239" s="6">
        <v>399</v>
      </c>
      <c r="F1239" s="6">
        <v>37535</v>
      </c>
      <c r="H1239" s="6"/>
    </row>
    <row r="1240" spans="1:8" x14ac:dyDescent="0.2">
      <c r="A1240" s="5">
        <v>44878.885416666664</v>
      </c>
      <c r="B1240" s="6">
        <v>16244</v>
      </c>
      <c r="C1240" s="6">
        <v>7946</v>
      </c>
      <c r="D1240" s="6">
        <v>12452</v>
      </c>
      <c r="E1240" s="6">
        <v>395</v>
      </c>
      <c r="F1240" s="6">
        <v>37037</v>
      </c>
      <c r="H1240" s="6"/>
    </row>
    <row r="1241" spans="1:8" x14ac:dyDescent="0.2">
      <c r="A1241" s="5">
        <v>44878.895833333336</v>
      </c>
      <c r="B1241" s="6">
        <v>16013</v>
      </c>
      <c r="C1241" s="6">
        <v>7840</v>
      </c>
      <c r="D1241" s="6">
        <v>12247</v>
      </c>
      <c r="E1241" s="6">
        <v>390</v>
      </c>
      <c r="F1241" s="6">
        <v>36490</v>
      </c>
      <c r="H1241" s="6"/>
    </row>
    <row r="1242" spans="1:8" x14ac:dyDescent="0.2">
      <c r="A1242" s="5">
        <v>44878.90625</v>
      </c>
      <c r="B1242" s="6">
        <v>15765</v>
      </c>
      <c r="C1242" s="6">
        <v>7724</v>
      </c>
      <c r="D1242" s="6">
        <v>12032</v>
      </c>
      <c r="E1242" s="6">
        <v>384</v>
      </c>
      <c r="F1242" s="6">
        <v>35905</v>
      </c>
      <c r="H1242" s="6"/>
    </row>
    <row r="1243" spans="1:8" x14ac:dyDescent="0.2">
      <c r="A1243" s="5">
        <v>44878.916666666664</v>
      </c>
      <c r="B1243" s="6">
        <v>15497</v>
      </c>
      <c r="C1243" s="6">
        <v>7597</v>
      </c>
      <c r="D1243" s="6">
        <v>11805</v>
      </c>
      <c r="E1243" s="6">
        <v>378</v>
      </c>
      <c r="F1243" s="6">
        <v>35277</v>
      </c>
      <c r="H1243" s="6"/>
    </row>
    <row r="1244" spans="1:8" x14ac:dyDescent="0.2">
      <c r="A1244" s="5">
        <v>44878.927083333336</v>
      </c>
      <c r="B1244" s="6">
        <v>15227</v>
      </c>
      <c r="C1244" s="6">
        <v>7466</v>
      </c>
      <c r="D1244" s="6">
        <v>11580</v>
      </c>
      <c r="E1244" s="6">
        <v>371</v>
      </c>
      <c r="F1244" s="6">
        <v>34644</v>
      </c>
      <c r="H1244" s="6"/>
    </row>
    <row r="1245" spans="1:8" x14ac:dyDescent="0.2">
      <c r="A1245" s="5">
        <v>44878.9375</v>
      </c>
      <c r="B1245" s="6">
        <v>14953</v>
      </c>
      <c r="C1245" s="6">
        <v>7331</v>
      </c>
      <c r="D1245" s="6">
        <v>11358</v>
      </c>
      <c r="E1245" s="6">
        <v>365</v>
      </c>
      <c r="F1245" s="6">
        <v>34007</v>
      </c>
      <c r="H1245" s="6"/>
    </row>
    <row r="1246" spans="1:8" x14ac:dyDescent="0.2">
      <c r="A1246" s="5">
        <v>44878.947916666664</v>
      </c>
      <c r="B1246" s="6">
        <v>14679</v>
      </c>
      <c r="C1246" s="6">
        <v>7193</v>
      </c>
      <c r="D1246" s="6">
        <v>11141</v>
      </c>
      <c r="E1246" s="6">
        <v>357</v>
      </c>
      <c r="F1246" s="6">
        <v>33370</v>
      </c>
      <c r="H1246" s="6"/>
    </row>
    <row r="1247" spans="1:8" x14ac:dyDescent="0.2">
      <c r="A1247" s="5">
        <v>44878.958333333336</v>
      </c>
      <c r="B1247" s="6">
        <v>14400</v>
      </c>
      <c r="C1247" s="6">
        <v>7050</v>
      </c>
      <c r="D1247" s="6">
        <v>10926</v>
      </c>
      <c r="E1247" s="6">
        <v>350</v>
      </c>
      <c r="F1247" s="6">
        <v>32726</v>
      </c>
      <c r="H1247" s="6"/>
    </row>
    <row r="1248" spans="1:8" x14ac:dyDescent="0.2">
      <c r="A1248" s="5">
        <v>44878.96875</v>
      </c>
      <c r="B1248" s="6">
        <v>14138</v>
      </c>
      <c r="C1248" s="6">
        <v>6912</v>
      </c>
      <c r="D1248" s="6">
        <v>10727</v>
      </c>
      <c r="E1248" s="6">
        <v>342</v>
      </c>
      <c r="F1248" s="6">
        <v>32119</v>
      </c>
      <c r="H1248" s="6"/>
    </row>
    <row r="1249" spans="1:8" x14ac:dyDescent="0.2">
      <c r="A1249" s="5">
        <v>44878.979166666664</v>
      </c>
      <c r="B1249" s="6">
        <v>13887</v>
      </c>
      <c r="C1249" s="6">
        <v>6777</v>
      </c>
      <c r="D1249" s="6">
        <v>10541</v>
      </c>
      <c r="E1249" s="6">
        <v>335</v>
      </c>
      <c r="F1249" s="6">
        <v>31540</v>
      </c>
      <c r="H1249" s="6"/>
    </row>
    <row r="1250" spans="1:8" x14ac:dyDescent="0.2">
      <c r="A1250" s="5">
        <v>44878.989583333336</v>
      </c>
      <c r="B1250" s="6">
        <v>13649</v>
      </c>
      <c r="C1250" s="6">
        <v>6645</v>
      </c>
      <c r="D1250" s="6">
        <v>10367</v>
      </c>
      <c r="E1250" s="6">
        <v>328</v>
      </c>
      <c r="F1250" s="6">
        <v>30989</v>
      </c>
      <c r="H1250" s="6"/>
    </row>
    <row r="1251" spans="1:8" x14ac:dyDescent="0.2">
      <c r="A1251" s="5">
        <v>44879</v>
      </c>
      <c r="B1251" s="6">
        <v>13415</v>
      </c>
      <c r="C1251" s="6">
        <v>6515</v>
      </c>
      <c r="D1251" s="6">
        <v>10199</v>
      </c>
      <c r="E1251" s="6">
        <v>320</v>
      </c>
      <c r="F1251" s="6">
        <v>30449</v>
      </c>
      <c r="H1251" s="6"/>
    </row>
    <row r="1252" spans="1:8" x14ac:dyDescent="0.2">
      <c r="A1252" s="5">
        <v>44879.010416666664</v>
      </c>
      <c r="B1252" s="6">
        <v>13208</v>
      </c>
      <c r="C1252" s="6">
        <v>6395</v>
      </c>
      <c r="D1252" s="6">
        <v>10050</v>
      </c>
      <c r="E1252" s="6">
        <v>314</v>
      </c>
      <c r="F1252" s="6">
        <v>29967</v>
      </c>
      <c r="H1252" s="6"/>
    </row>
    <row r="1253" spans="1:8" x14ac:dyDescent="0.2">
      <c r="A1253" s="5">
        <v>44879.020833333336</v>
      </c>
      <c r="B1253" s="6">
        <v>13019</v>
      </c>
      <c r="C1253" s="6">
        <v>6283</v>
      </c>
      <c r="D1253" s="6">
        <v>9913</v>
      </c>
      <c r="E1253" s="6">
        <v>307</v>
      </c>
      <c r="F1253" s="6">
        <v>29522</v>
      </c>
      <c r="H1253" s="6"/>
    </row>
    <row r="1254" spans="1:8" x14ac:dyDescent="0.2">
      <c r="A1254" s="5">
        <v>44879.03125</v>
      </c>
      <c r="B1254" s="6">
        <v>12845</v>
      </c>
      <c r="C1254" s="6">
        <v>6178</v>
      </c>
      <c r="D1254" s="6">
        <v>9786</v>
      </c>
      <c r="E1254" s="6">
        <v>301</v>
      </c>
      <c r="F1254" s="6">
        <v>29110</v>
      </c>
      <c r="H1254" s="6"/>
    </row>
    <row r="1255" spans="1:8" x14ac:dyDescent="0.2">
      <c r="A1255" s="5">
        <v>44879.041666666664</v>
      </c>
      <c r="B1255" s="6">
        <v>12681</v>
      </c>
      <c r="C1255" s="6">
        <v>6079</v>
      </c>
      <c r="D1255" s="6">
        <v>9663</v>
      </c>
      <c r="E1255" s="6">
        <v>296</v>
      </c>
      <c r="F1255" s="6">
        <v>28719</v>
      </c>
      <c r="H1255" s="6"/>
    </row>
    <row r="1256" spans="1:8" x14ac:dyDescent="0.2">
      <c r="A1256" s="5">
        <v>44879.052083333336</v>
      </c>
      <c r="B1256" s="6">
        <v>12537</v>
      </c>
      <c r="C1256" s="6">
        <v>5991</v>
      </c>
      <c r="D1256" s="6">
        <v>9551</v>
      </c>
      <c r="E1256" s="6">
        <v>291</v>
      </c>
      <c r="F1256" s="6">
        <v>28370</v>
      </c>
      <c r="H1256" s="6"/>
    </row>
    <row r="1257" spans="1:8" x14ac:dyDescent="0.2">
      <c r="A1257" s="5">
        <v>44879.0625</v>
      </c>
      <c r="B1257" s="6">
        <v>12408</v>
      </c>
      <c r="C1257" s="6">
        <v>5912</v>
      </c>
      <c r="D1257" s="6">
        <v>9445</v>
      </c>
      <c r="E1257" s="6">
        <v>286</v>
      </c>
      <c r="F1257" s="6">
        <v>28051</v>
      </c>
      <c r="H1257" s="6"/>
    </row>
    <row r="1258" spans="1:8" x14ac:dyDescent="0.2">
      <c r="A1258" s="5">
        <v>44879.072916666664</v>
      </c>
      <c r="B1258" s="6">
        <v>12292</v>
      </c>
      <c r="C1258" s="6">
        <v>5841</v>
      </c>
      <c r="D1258" s="6">
        <v>9344</v>
      </c>
      <c r="E1258" s="6">
        <v>282</v>
      </c>
      <c r="F1258" s="6">
        <v>27759</v>
      </c>
      <c r="H1258" s="6"/>
    </row>
    <row r="1259" spans="1:8" x14ac:dyDescent="0.2">
      <c r="A1259" s="5">
        <v>44879.083333333336</v>
      </c>
      <c r="B1259" s="6">
        <v>12187</v>
      </c>
      <c r="C1259" s="6">
        <v>5780</v>
      </c>
      <c r="D1259" s="6">
        <v>9247</v>
      </c>
      <c r="E1259" s="6">
        <v>279</v>
      </c>
      <c r="F1259" s="6">
        <v>27493</v>
      </c>
      <c r="H1259" s="6"/>
    </row>
    <row r="1260" spans="1:8" x14ac:dyDescent="0.2">
      <c r="A1260" s="5">
        <v>44879.09375</v>
      </c>
      <c r="B1260" s="6">
        <v>12097</v>
      </c>
      <c r="C1260" s="6">
        <v>5729</v>
      </c>
      <c r="D1260" s="6">
        <v>9157</v>
      </c>
      <c r="E1260" s="6">
        <v>276</v>
      </c>
      <c r="F1260" s="6">
        <v>27259</v>
      </c>
      <c r="H1260" s="6"/>
    </row>
    <row r="1261" spans="1:8" x14ac:dyDescent="0.2">
      <c r="A1261" s="5">
        <v>44879.104166666664</v>
      </c>
      <c r="B1261" s="6">
        <v>12021</v>
      </c>
      <c r="C1261" s="6">
        <v>5688</v>
      </c>
      <c r="D1261" s="6">
        <v>9075</v>
      </c>
      <c r="E1261" s="6">
        <v>273</v>
      </c>
      <c r="F1261" s="6">
        <v>27057</v>
      </c>
      <c r="H1261" s="6"/>
    </row>
    <row r="1262" spans="1:8" x14ac:dyDescent="0.2">
      <c r="A1262" s="5">
        <v>44879.114583333336</v>
      </c>
      <c r="B1262" s="6">
        <v>11961</v>
      </c>
      <c r="C1262" s="6">
        <v>5659</v>
      </c>
      <c r="D1262" s="6">
        <v>9002</v>
      </c>
      <c r="E1262" s="6">
        <v>271</v>
      </c>
      <c r="F1262" s="6">
        <v>26893</v>
      </c>
      <c r="H1262" s="6"/>
    </row>
    <row r="1263" spans="1:8" x14ac:dyDescent="0.2">
      <c r="A1263" s="5">
        <v>44879.125</v>
      </c>
      <c r="B1263" s="6">
        <v>11919</v>
      </c>
      <c r="C1263" s="6">
        <v>5643</v>
      </c>
      <c r="D1263" s="6">
        <v>8942</v>
      </c>
      <c r="E1263" s="6">
        <v>270</v>
      </c>
      <c r="F1263" s="6">
        <v>26774</v>
      </c>
      <c r="H1263" s="6"/>
    </row>
    <row r="1264" spans="1:8" x14ac:dyDescent="0.2">
      <c r="A1264" s="5">
        <v>44879.135416666664</v>
      </c>
      <c r="B1264" s="6">
        <v>11898</v>
      </c>
      <c r="C1264" s="6">
        <v>5640</v>
      </c>
      <c r="D1264" s="6">
        <v>8899</v>
      </c>
      <c r="E1264" s="6">
        <v>269</v>
      </c>
      <c r="F1264" s="6">
        <v>26706</v>
      </c>
      <c r="H1264" s="6"/>
    </row>
    <row r="1265" spans="1:8" x14ac:dyDescent="0.2">
      <c r="A1265" s="5">
        <v>44879.145833333336</v>
      </c>
      <c r="B1265" s="6">
        <v>11902</v>
      </c>
      <c r="C1265" s="6">
        <v>5651</v>
      </c>
      <c r="D1265" s="6">
        <v>8876</v>
      </c>
      <c r="E1265" s="6">
        <v>269</v>
      </c>
      <c r="F1265" s="6">
        <v>26698</v>
      </c>
      <c r="H1265" s="6"/>
    </row>
    <row r="1266" spans="1:8" x14ac:dyDescent="0.2">
      <c r="A1266" s="5">
        <v>44879.15625</v>
      </c>
      <c r="B1266" s="6">
        <v>11935</v>
      </c>
      <c r="C1266" s="6">
        <v>5679</v>
      </c>
      <c r="D1266" s="6">
        <v>8877</v>
      </c>
      <c r="E1266" s="6">
        <v>269</v>
      </c>
      <c r="F1266" s="6">
        <v>26760</v>
      </c>
      <c r="H1266" s="6"/>
    </row>
    <row r="1267" spans="1:8" x14ac:dyDescent="0.2">
      <c r="A1267" s="5">
        <v>44879.166666666664</v>
      </c>
      <c r="B1267" s="6">
        <v>12003</v>
      </c>
      <c r="C1267" s="6">
        <v>5726</v>
      </c>
      <c r="D1267" s="6">
        <v>8909</v>
      </c>
      <c r="E1267" s="6">
        <v>270</v>
      </c>
      <c r="F1267" s="6">
        <v>26908</v>
      </c>
      <c r="H1267" s="6"/>
    </row>
    <row r="1268" spans="1:8" x14ac:dyDescent="0.2">
      <c r="A1268" s="5">
        <v>44879.177083333336</v>
      </c>
      <c r="B1268" s="6">
        <v>12105</v>
      </c>
      <c r="C1268" s="6">
        <v>5790</v>
      </c>
      <c r="D1268" s="6">
        <v>8972</v>
      </c>
      <c r="E1268" s="6">
        <v>272</v>
      </c>
      <c r="F1268" s="6">
        <v>27139</v>
      </c>
      <c r="H1268" s="6"/>
    </row>
    <row r="1269" spans="1:8" x14ac:dyDescent="0.2">
      <c r="A1269" s="5">
        <v>44879.1875</v>
      </c>
      <c r="B1269" s="6">
        <v>12247</v>
      </c>
      <c r="C1269" s="6">
        <v>5873</v>
      </c>
      <c r="D1269" s="6">
        <v>9070</v>
      </c>
      <c r="E1269" s="6">
        <v>274</v>
      </c>
      <c r="F1269" s="6">
        <v>27464</v>
      </c>
      <c r="H1269" s="6"/>
    </row>
    <row r="1270" spans="1:8" x14ac:dyDescent="0.2">
      <c r="A1270" s="5">
        <v>44879.197916666664</v>
      </c>
      <c r="B1270" s="6">
        <v>12432</v>
      </c>
      <c r="C1270" s="6">
        <v>5978</v>
      </c>
      <c r="D1270" s="6">
        <v>9207</v>
      </c>
      <c r="E1270" s="6">
        <v>277</v>
      </c>
      <c r="F1270" s="6">
        <v>27894</v>
      </c>
      <c r="H1270" s="6"/>
    </row>
    <row r="1271" spans="1:8" x14ac:dyDescent="0.2">
      <c r="A1271" s="5">
        <v>44879.208333333336</v>
      </c>
      <c r="B1271" s="6">
        <v>12667</v>
      </c>
      <c r="C1271" s="6">
        <v>6104</v>
      </c>
      <c r="D1271" s="6">
        <v>9385</v>
      </c>
      <c r="E1271" s="6">
        <v>282</v>
      </c>
      <c r="F1271" s="6">
        <v>28438</v>
      </c>
      <c r="H1271" s="6"/>
    </row>
    <row r="1272" spans="1:8" x14ac:dyDescent="0.2">
      <c r="A1272" s="5">
        <v>44879.21875</v>
      </c>
      <c r="B1272" s="6">
        <v>12942</v>
      </c>
      <c r="C1272" s="6">
        <v>6248</v>
      </c>
      <c r="D1272" s="6">
        <v>9600</v>
      </c>
      <c r="E1272" s="6">
        <v>287</v>
      </c>
      <c r="F1272" s="6">
        <v>29077</v>
      </c>
      <c r="H1272" s="6"/>
    </row>
    <row r="1273" spans="1:8" x14ac:dyDescent="0.2">
      <c r="A1273" s="5">
        <v>44879.229166666664</v>
      </c>
      <c r="B1273" s="6">
        <v>13263</v>
      </c>
      <c r="C1273" s="6">
        <v>6413</v>
      </c>
      <c r="D1273" s="6">
        <v>9853</v>
      </c>
      <c r="E1273" s="6">
        <v>293</v>
      </c>
      <c r="F1273" s="6">
        <v>29822</v>
      </c>
      <c r="H1273" s="6"/>
    </row>
    <row r="1274" spans="1:8" x14ac:dyDescent="0.2">
      <c r="A1274" s="5">
        <v>44879.239583333336</v>
      </c>
      <c r="B1274" s="6">
        <v>13627</v>
      </c>
      <c r="C1274" s="6">
        <v>6595</v>
      </c>
      <c r="D1274" s="6">
        <v>10142</v>
      </c>
      <c r="E1274" s="6">
        <v>300</v>
      </c>
      <c r="F1274" s="6">
        <v>30664</v>
      </c>
      <c r="H1274" s="6"/>
    </row>
    <row r="1275" spans="1:8" x14ac:dyDescent="0.2">
      <c r="A1275" s="5">
        <v>44879.25</v>
      </c>
      <c r="B1275" s="6">
        <v>14039</v>
      </c>
      <c r="C1275" s="6">
        <v>6797</v>
      </c>
      <c r="D1275" s="6">
        <v>10467</v>
      </c>
      <c r="E1275" s="6">
        <v>309</v>
      </c>
      <c r="F1275" s="6">
        <v>31612</v>
      </c>
      <c r="H1275" s="6"/>
    </row>
    <row r="1276" spans="1:8" x14ac:dyDescent="0.2">
      <c r="A1276" s="5">
        <v>44879.260416666664</v>
      </c>
      <c r="B1276" s="6">
        <v>14474</v>
      </c>
      <c r="C1276" s="6">
        <v>7008</v>
      </c>
      <c r="D1276" s="6">
        <v>10812</v>
      </c>
      <c r="E1276" s="6">
        <v>318</v>
      </c>
      <c r="F1276" s="6">
        <v>32612</v>
      </c>
      <c r="H1276" s="6"/>
    </row>
    <row r="1277" spans="1:8" x14ac:dyDescent="0.2">
      <c r="A1277" s="5">
        <v>44879.270833333336</v>
      </c>
      <c r="B1277" s="6">
        <v>14939</v>
      </c>
      <c r="C1277" s="6">
        <v>7230</v>
      </c>
      <c r="D1277" s="6">
        <v>11177</v>
      </c>
      <c r="E1277" s="6">
        <v>328</v>
      </c>
      <c r="F1277" s="6">
        <v>33674</v>
      </c>
      <c r="H1277" s="6"/>
    </row>
    <row r="1278" spans="1:8" x14ac:dyDescent="0.2">
      <c r="A1278" s="5">
        <v>44879.28125</v>
      </c>
      <c r="B1278" s="6">
        <v>15423</v>
      </c>
      <c r="C1278" s="6">
        <v>7458</v>
      </c>
      <c r="D1278" s="6">
        <v>11555</v>
      </c>
      <c r="E1278" s="6">
        <v>339</v>
      </c>
      <c r="F1278" s="6">
        <v>34775</v>
      </c>
      <c r="H1278" s="6"/>
    </row>
    <row r="1279" spans="1:8" x14ac:dyDescent="0.2">
      <c r="A1279" s="5">
        <v>44879.291666666664</v>
      </c>
      <c r="B1279" s="6">
        <v>15935</v>
      </c>
      <c r="C1279" s="6">
        <v>7695</v>
      </c>
      <c r="D1279" s="6">
        <v>11948</v>
      </c>
      <c r="E1279" s="6">
        <v>352</v>
      </c>
      <c r="F1279" s="6">
        <v>35930</v>
      </c>
      <c r="H1279" s="6"/>
    </row>
    <row r="1280" spans="1:8" x14ac:dyDescent="0.2">
      <c r="A1280" s="5">
        <v>44879.302083333336</v>
      </c>
      <c r="B1280" s="6">
        <v>16409</v>
      </c>
      <c r="C1280" s="6">
        <v>7915</v>
      </c>
      <c r="D1280" s="6">
        <v>12308</v>
      </c>
      <c r="E1280" s="6">
        <v>363</v>
      </c>
      <c r="F1280" s="6">
        <v>36995</v>
      </c>
      <c r="H1280" s="6"/>
    </row>
    <row r="1281" spans="1:8" x14ac:dyDescent="0.2">
      <c r="A1281" s="5">
        <v>44879.3125</v>
      </c>
      <c r="B1281" s="6">
        <v>16875</v>
      </c>
      <c r="C1281" s="6">
        <v>8129</v>
      </c>
      <c r="D1281" s="6">
        <v>12657</v>
      </c>
      <c r="E1281" s="6">
        <v>375</v>
      </c>
      <c r="F1281" s="6">
        <v>38036</v>
      </c>
      <c r="H1281" s="6"/>
    </row>
    <row r="1282" spans="1:8" x14ac:dyDescent="0.2">
      <c r="A1282" s="5">
        <v>44879.322916666664</v>
      </c>
      <c r="B1282" s="6">
        <v>17323</v>
      </c>
      <c r="C1282" s="6">
        <v>8333</v>
      </c>
      <c r="D1282" s="6">
        <v>12986</v>
      </c>
      <c r="E1282" s="6">
        <v>387</v>
      </c>
      <c r="F1282" s="6">
        <v>39029</v>
      </c>
      <c r="H1282" s="6"/>
    </row>
    <row r="1283" spans="1:8" x14ac:dyDescent="0.2">
      <c r="A1283" s="5">
        <v>44879.333333333336</v>
      </c>
      <c r="B1283" s="6">
        <v>17760</v>
      </c>
      <c r="C1283" s="6">
        <v>8529</v>
      </c>
      <c r="D1283" s="6">
        <v>13300</v>
      </c>
      <c r="E1283" s="6">
        <v>400</v>
      </c>
      <c r="F1283" s="6">
        <v>39989</v>
      </c>
      <c r="H1283" s="6"/>
    </row>
    <row r="1284" spans="1:8" x14ac:dyDescent="0.2">
      <c r="A1284" s="5">
        <v>44879.34375</v>
      </c>
      <c r="B1284" s="6">
        <v>18097</v>
      </c>
      <c r="C1284" s="6">
        <v>8680</v>
      </c>
      <c r="D1284" s="6">
        <v>13528</v>
      </c>
      <c r="E1284" s="6">
        <v>410</v>
      </c>
      <c r="F1284" s="6">
        <v>40715</v>
      </c>
      <c r="H1284" s="6"/>
    </row>
    <row r="1285" spans="1:8" x14ac:dyDescent="0.2">
      <c r="A1285" s="5">
        <v>44879.354166666664</v>
      </c>
      <c r="B1285" s="6">
        <v>18391</v>
      </c>
      <c r="C1285" s="6">
        <v>8811</v>
      </c>
      <c r="D1285" s="6">
        <v>13720</v>
      </c>
      <c r="E1285" s="6">
        <v>420</v>
      </c>
      <c r="F1285" s="6">
        <v>41342</v>
      </c>
      <c r="H1285" s="6"/>
    </row>
    <row r="1286" spans="1:8" x14ac:dyDescent="0.2">
      <c r="A1286" s="5">
        <v>44879.364583333336</v>
      </c>
      <c r="B1286" s="6">
        <v>18640</v>
      </c>
      <c r="C1286" s="6">
        <v>8919</v>
      </c>
      <c r="D1286" s="6">
        <v>13873</v>
      </c>
      <c r="E1286" s="6">
        <v>429</v>
      </c>
      <c r="F1286" s="6">
        <v>41861</v>
      </c>
      <c r="H1286" s="6"/>
    </row>
    <row r="1287" spans="1:8" x14ac:dyDescent="0.2">
      <c r="A1287" s="5">
        <v>44879.375</v>
      </c>
      <c r="B1287" s="6">
        <v>18840</v>
      </c>
      <c r="C1287" s="6">
        <v>9005</v>
      </c>
      <c r="D1287" s="6">
        <v>13987</v>
      </c>
      <c r="E1287" s="6">
        <v>438</v>
      </c>
      <c r="F1287" s="6">
        <v>42270</v>
      </c>
      <c r="H1287" s="6"/>
    </row>
    <row r="1288" spans="1:8" x14ac:dyDescent="0.2">
      <c r="A1288" s="5">
        <v>44879.385416666664</v>
      </c>
      <c r="B1288" s="6">
        <v>18995</v>
      </c>
      <c r="C1288" s="6">
        <v>9069</v>
      </c>
      <c r="D1288" s="6">
        <v>14065</v>
      </c>
      <c r="E1288" s="6">
        <v>445</v>
      </c>
      <c r="F1288" s="6">
        <v>42574</v>
      </c>
      <c r="H1288" s="6"/>
    </row>
    <row r="1289" spans="1:8" x14ac:dyDescent="0.2">
      <c r="A1289" s="5">
        <v>44879.395833333336</v>
      </c>
      <c r="B1289" s="6">
        <v>19099</v>
      </c>
      <c r="C1289" s="6">
        <v>9109</v>
      </c>
      <c r="D1289" s="6">
        <v>14104</v>
      </c>
      <c r="E1289" s="6">
        <v>452</v>
      </c>
      <c r="F1289" s="6">
        <v>42764</v>
      </c>
      <c r="H1289" s="6"/>
    </row>
    <row r="1290" spans="1:8" x14ac:dyDescent="0.2">
      <c r="A1290" s="5">
        <v>44879.40625</v>
      </c>
      <c r="B1290" s="6">
        <v>19153</v>
      </c>
      <c r="C1290" s="6">
        <v>9126</v>
      </c>
      <c r="D1290" s="6">
        <v>14106</v>
      </c>
      <c r="E1290" s="6">
        <v>458</v>
      </c>
      <c r="F1290" s="6">
        <v>42843</v>
      </c>
      <c r="H1290" s="6"/>
    </row>
    <row r="1291" spans="1:8" x14ac:dyDescent="0.2">
      <c r="A1291" s="5">
        <v>44879.416666666664</v>
      </c>
      <c r="B1291" s="6">
        <v>19159</v>
      </c>
      <c r="C1291" s="6">
        <v>9120</v>
      </c>
      <c r="D1291" s="6">
        <v>14072</v>
      </c>
      <c r="E1291" s="6">
        <v>462</v>
      </c>
      <c r="F1291" s="6">
        <v>42813</v>
      </c>
      <c r="H1291" s="6"/>
    </row>
    <row r="1292" spans="1:8" x14ac:dyDescent="0.2">
      <c r="A1292" s="5">
        <v>44879.427083333336</v>
      </c>
      <c r="B1292" s="6">
        <v>19145</v>
      </c>
      <c r="C1292" s="6">
        <v>9105</v>
      </c>
      <c r="D1292" s="6">
        <v>14028</v>
      </c>
      <c r="E1292" s="6">
        <v>466</v>
      </c>
      <c r="F1292" s="6">
        <v>42744</v>
      </c>
      <c r="H1292" s="6"/>
    </row>
    <row r="1293" spans="1:8" x14ac:dyDescent="0.2">
      <c r="A1293" s="5">
        <v>44879.4375</v>
      </c>
      <c r="B1293" s="6">
        <v>19095</v>
      </c>
      <c r="C1293" s="6">
        <v>9073</v>
      </c>
      <c r="D1293" s="6">
        <v>13960</v>
      </c>
      <c r="E1293" s="6">
        <v>468</v>
      </c>
      <c r="F1293" s="6">
        <v>42596</v>
      </c>
      <c r="H1293" s="6"/>
    </row>
    <row r="1294" spans="1:8" x14ac:dyDescent="0.2">
      <c r="A1294" s="5">
        <v>44879.447916666664</v>
      </c>
      <c r="B1294" s="6">
        <v>19017</v>
      </c>
      <c r="C1294" s="6">
        <v>9028</v>
      </c>
      <c r="D1294" s="6">
        <v>13874</v>
      </c>
      <c r="E1294" s="6">
        <v>470</v>
      </c>
      <c r="F1294" s="6">
        <v>42389</v>
      </c>
      <c r="H1294" s="6"/>
    </row>
    <row r="1295" spans="1:8" x14ac:dyDescent="0.2">
      <c r="A1295" s="5">
        <v>44879.458333333336</v>
      </c>
      <c r="B1295" s="6">
        <v>18913</v>
      </c>
      <c r="C1295" s="6">
        <v>8972</v>
      </c>
      <c r="D1295" s="6">
        <v>13773</v>
      </c>
      <c r="E1295" s="6">
        <v>471</v>
      </c>
      <c r="F1295" s="6">
        <v>42129</v>
      </c>
      <c r="H1295" s="6"/>
    </row>
    <row r="1296" spans="1:8" x14ac:dyDescent="0.2">
      <c r="A1296" s="5">
        <v>44879.46875</v>
      </c>
      <c r="B1296" s="6">
        <v>18824</v>
      </c>
      <c r="C1296" s="6">
        <v>8922</v>
      </c>
      <c r="D1296" s="6">
        <v>13689</v>
      </c>
      <c r="E1296" s="6">
        <v>471</v>
      </c>
      <c r="F1296" s="6">
        <v>41906</v>
      </c>
      <c r="H1296" s="6"/>
    </row>
    <row r="1297" spans="1:8" x14ac:dyDescent="0.2">
      <c r="A1297" s="5">
        <v>44879.479166666664</v>
      </c>
      <c r="B1297" s="6">
        <v>18729</v>
      </c>
      <c r="C1297" s="6">
        <v>8870</v>
      </c>
      <c r="D1297" s="6">
        <v>13603</v>
      </c>
      <c r="E1297" s="6">
        <v>472</v>
      </c>
      <c r="F1297" s="6">
        <v>41674</v>
      </c>
      <c r="H1297" s="6"/>
    </row>
    <row r="1298" spans="1:8" x14ac:dyDescent="0.2">
      <c r="A1298" s="5">
        <v>44879.489583333336</v>
      </c>
      <c r="B1298" s="6">
        <v>18633</v>
      </c>
      <c r="C1298" s="6">
        <v>8818</v>
      </c>
      <c r="D1298" s="6">
        <v>13521</v>
      </c>
      <c r="E1298" s="6">
        <v>471</v>
      </c>
      <c r="F1298" s="6">
        <v>41443</v>
      </c>
      <c r="H1298" s="6"/>
    </row>
    <row r="1299" spans="1:8" x14ac:dyDescent="0.2">
      <c r="A1299" s="5">
        <v>44879.5</v>
      </c>
      <c r="B1299" s="6">
        <v>18537</v>
      </c>
      <c r="C1299" s="6">
        <v>8768</v>
      </c>
      <c r="D1299" s="6">
        <v>13442</v>
      </c>
      <c r="E1299" s="6">
        <v>471</v>
      </c>
      <c r="F1299" s="6">
        <v>41218</v>
      </c>
      <c r="H1299" s="6"/>
    </row>
    <row r="1300" spans="1:8" x14ac:dyDescent="0.2">
      <c r="A1300" s="5">
        <v>44879.510416666664</v>
      </c>
      <c r="B1300" s="6">
        <v>18496</v>
      </c>
      <c r="C1300" s="6">
        <v>8743</v>
      </c>
      <c r="D1300" s="6">
        <v>13410</v>
      </c>
      <c r="E1300" s="6">
        <v>471</v>
      </c>
      <c r="F1300" s="6">
        <v>41120</v>
      </c>
      <c r="H1300" s="6"/>
    </row>
    <row r="1301" spans="1:8" x14ac:dyDescent="0.2">
      <c r="A1301" s="5">
        <v>44879.520833333336</v>
      </c>
      <c r="B1301" s="6">
        <v>18470</v>
      </c>
      <c r="C1301" s="6">
        <v>8727</v>
      </c>
      <c r="D1301" s="6">
        <v>13391</v>
      </c>
      <c r="E1301" s="6">
        <v>472</v>
      </c>
      <c r="F1301" s="6">
        <v>41060</v>
      </c>
      <c r="H1301" s="6"/>
    </row>
    <row r="1302" spans="1:8" x14ac:dyDescent="0.2">
      <c r="A1302" s="5">
        <v>44879.53125</v>
      </c>
      <c r="B1302" s="6">
        <v>18459</v>
      </c>
      <c r="C1302" s="6">
        <v>8721</v>
      </c>
      <c r="D1302" s="6">
        <v>13385</v>
      </c>
      <c r="E1302" s="6">
        <v>472</v>
      </c>
      <c r="F1302" s="6">
        <v>41037</v>
      </c>
      <c r="H1302" s="6"/>
    </row>
    <row r="1303" spans="1:8" x14ac:dyDescent="0.2">
      <c r="A1303" s="5">
        <v>44879.541666666664</v>
      </c>
      <c r="B1303" s="6">
        <v>18464</v>
      </c>
      <c r="C1303" s="6">
        <v>8724</v>
      </c>
      <c r="D1303" s="6">
        <v>13391</v>
      </c>
      <c r="E1303" s="6">
        <v>473</v>
      </c>
      <c r="F1303" s="6">
        <v>41052</v>
      </c>
      <c r="H1303" s="6"/>
    </row>
    <row r="1304" spans="1:8" x14ac:dyDescent="0.2">
      <c r="A1304" s="5">
        <v>44879.552083333336</v>
      </c>
      <c r="B1304" s="6">
        <v>18530</v>
      </c>
      <c r="C1304" s="6">
        <v>8757</v>
      </c>
      <c r="D1304" s="6">
        <v>13449</v>
      </c>
      <c r="E1304" s="6">
        <v>475</v>
      </c>
      <c r="F1304" s="6">
        <v>41211</v>
      </c>
      <c r="H1304" s="6"/>
    </row>
    <row r="1305" spans="1:8" x14ac:dyDescent="0.2">
      <c r="A1305" s="5">
        <v>44879.5625</v>
      </c>
      <c r="B1305" s="6">
        <v>18613</v>
      </c>
      <c r="C1305" s="6">
        <v>8801</v>
      </c>
      <c r="D1305" s="6">
        <v>13520</v>
      </c>
      <c r="E1305" s="6">
        <v>477</v>
      </c>
      <c r="F1305" s="6">
        <v>41411</v>
      </c>
      <c r="H1305" s="6"/>
    </row>
    <row r="1306" spans="1:8" x14ac:dyDescent="0.2">
      <c r="A1306" s="5">
        <v>44879.572916666664</v>
      </c>
      <c r="B1306" s="6">
        <v>18712</v>
      </c>
      <c r="C1306" s="6">
        <v>8855</v>
      </c>
      <c r="D1306" s="6">
        <v>13604</v>
      </c>
      <c r="E1306" s="6">
        <v>480</v>
      </c>
      <c r="F1306" s="6">
        <v>41651</v>
      </c>
      <c r="H1306" s="6"/>
    </row>
    <row r="1307" spans="1:8" x14ac:dyDescent="0.2">
      <c r="A1307" s="5">
        <v>44879.583333333336</v>
      </c>
      <c r="B1307" s="6">
        <v>18820</v>
      </c>
      <c r="C1307" s="6">
        <v>8917</v>
      </c>
      <c r="D1307" s="6">
        <v>13697</v>
      </c>
      <c r="E1307" s="6">
        <v>483</v>
      </c>
      <c r="F1307" s="6">
        <v>41917</v>
      </c>
      <c r="H1307" s="6"/>
    </row>
    <row r="1308" spans="1:8" x14ac:dyDescent="0.2">
      <c r="A1308" s="5">
        <v>44879.59375</v>
      </c>
      <c r="B1308" s="6">
        <v>18958</v>
      </c>
      <c r="C1308" s="6">
        <v>8996</v>
      </c>
      <c r="D1308" s="6">
        <v>13814</v>
      </c>
      <c r="E1308" s="6">
        <v>486</v>
      </c>
      <c r="F1308" s="6">
        <v>42254</v>
      </c>
      <c r="H1308" s="6"/>
    </row>
    <row r="1309" spans="1:8" x14ac:dyDescent="0.2">
      <c r="A1309" s="5">
        <v>44879.604166666664</v>
      </c>
      <c r="B1309" s="6">
        <v>19104</v>
      </c>
      <c r="C1309" s="6">
        <v>9080</v>
      </c>
      <c r="D1309" s="6">
        <v>13940</v>
      </c>
      <c r="E1309" s="6">
        <v>490</v>
      </c>
      <c r="F1309" s="6">
        <v>42614</v>
      </c>
      <c r="H1309" s="6"/>
    </row>
    <row r="1310" spans="1:8" x14ac:dyDescent="0.2">
      <c r="A1310" s="5">
        <v>44879.614583333336</v>
      </c>
      <c r="B1310" s="6">
        <v>19256</v>
      </c>
      <c r="C1310" s="6">
        <v>9171</v>
      </c>
      <c r="D1310" s="6">
        <v>14073</v>
      </c>
      <c r="E1310" s="6">
        <v>493</v>
      </c>
      <c r="F1310" s="6">
        <v>42993</v>
      </c>
      <c r="H1310" s="6"/>
    </row>
    <row r="1311" spans="1:8" x14ac:dyDescent="0.2">
      <c r="A1311" s="5">
        <v>44879.625</v>
      </c>
      <c r="B1311" s="6">
        <v>19410</v>
      </c>
      <c r="C1311" s="6">
        <v>9265</v>
      </c>
      <c r="D1311" s="6">
        <v>14211</v>
      </c>
      <c r="E1311" s="6">
        <v>497</v>
      </c>
      <c r="F1311" s="6">
        <v>43383</v>
      </c>
      <c r="H1311" s="6"/>
    </row>
    <row r="1312" spans="1:8" x14ac:dyDescent="0.2">
      <c r="A1312" s="5">
        <v>44879.635416666664</v>
      </c>
      <c r="B1312" s="6">
        <v>19556</v>
      </c>
      <c r="C1312" s="6">
        <v>9357</v>
      </c>
      <c r="D1312" s="6">
        <v>14346</v>
      </c>
      <c r="E1312" s="6">
        <v>501</v>
      </c>
      <c r="F1312" s="6">
        <v>43760</v>
      </c>
      <c r="H1312" s="6"/>
    </row>
    <row r="1313" spans="1:8" x14ac:dyDescent="0.2">
      <c r="A1313" s="5">
        <v>44879.645833333336</v>
      </c>
      <c r="B1313" s="6">
        <v>19703</v>
      </c>
      <c r="C1313" s="6">
        <v>9450</v>
      </c>
      <c r="D1313" s="6">
        <v>14486</v>
      </c>
      <c r="E1313" s="6">
        <v>504</v>
      </c>
      <c r="F1313" s="6">
        <v>44143</v>
      </c>
      <c r="H1313" s="6"/>
    </row>
    <row r="1314" spans="1:8" x14ac:dyDescent="0.2">
      <c r="A1314" s="5">
        <v>44879.65625</v>
      </c>
      <c r="B1314" s="6">
        <v>19848</v>
      </c>
      <c r="C1314" s="6">
        <v>9544</v>
      </c>
      <c r="D1314" s="6">
        <v>14630</v>
      </c>
      <c r="E1314" s="6">
        <v>507</v>
      </c>
      <c r="F1314" s="6">
        <v>44529</v>
      </c>
      <c r="H1314" s="6"/>
    </row>
    <row r="1315" spans="1:8" x14ac:dyDescent="0.2">
      <c r="A1315" s="5">
        <v>44879.666666666664</v>
      </c>
      <c r="B1315" s="6">
        <v>19994</v>
      </c>
      <c r="C1315" s="6">
        <v>9638</v>
      </c>
      <c r="D1315" s="6">
        <v>14780</v>
      </c>
      <c r="E1315" s="6">
        <v>510</v>
      </c>
      <c r="F1315" s="6">
        <v>44922</v>
      </c>
      <c r="H1315" s="6"/>
    </row>
    <row r="1316" spans="1:8" x14ac:dyDescent="0.2">
      <c r="A1316" s="5">
        <v>44879.677083333336</v>
      </c>
      <c r="B1316" s="6">
        <v>20083</v>
      </c>
      <c r="C1316" s="6">
        <v>9707</v>
      </c>
      <c r="D1316" s="6">
        <v>14886</v>
      </c>
      <c r="E1316" s="6">
        <v>511</v>
      </c>
      <c r="F1316" s="6">
        <v>45187</v>
      </c>
      <c r="H1316" s="6"/>
    </row>
    <row r="1317" spans="1:8" x14ac:dyDescent="0.2">
      <c r="A1317" s="5">
        <v>44879.6875</v>
      </c>
      <c r="B1317" s="6">
        <v>20171</v>
      </c>
      <c r="C1317" s="6">
        <v>9774</v>
      </c>
      <c r="D1317" s="6">
        <v>14995</v>
      </c>
      <c r="E1317" s="6">
        <v>512</v>
      </c>
      <c r="F1317" s="6">
        <v>45452</v>
      </c>
      <c r="H1317" s="6"/>
    </row>
    <row r="1318" spans="1:8" x14ac:dyDescent="0.2">
      <c r="A1318" s="5">
        <v>44879.697916666664</v>
      </c>
      <c r="B1318" s="6">
        <v>20266</v>
      </c>
      <c r="C1318" s="6">
        <v>9844</v>
      </c>
      <c r="D1318" s="6">
        <v>15115</v>
      </c>
      <c r="E1318" s="6">
        <v>513</v>
      </c>
      <c r="F1318" s="6">
        <v>45738</v>
      </c>
      <c r="H1318" s="6"/>
    </row>
    <row r="1319" spans="1:8" x14ac:dyDescent="0.2">
      <c r="A1319" s="5">
        <v>44879.708333333336</v>
      </c>
      <c r="B1319" s="6">
        <v>20339</v>
      </c>
      <c r="C1319" s="6">
        <v>9902</v>
      </c>
      <c r="D1319" s="6">
        <v>15219</v>
      </c>
      <c r="E1319" s="6">
        <v>513</v>
      </c>
      <c r="F1319" s="6">
        <v>45973</v>
      </c>
      <c r="H1319" s="6"/>
    </row>
    <row r="1320" spans="1:8" x14ac:dyDescent="0.2">
      <c r="A1320" s="5">
        <v>44879.71875</v>
      </c>
      <c r="B1320" s="6">
        <v>20402</v>
      </c>
      <c r="C1320" s="6">
        <v>9954</v>
      </c>
      <c r="D1320" s="6">
        <v>15316</v>
      </c>
      <c r="E1320" s="6">
        <v>512</v>
      </c>
      <c r="F1320" s="6">
        <v>46184</v>
      </c>
      <c r="H1320" s="6"/>
    </row>
    <row r="1321" spans="1:8" x14ac:dyDescent="0.2">
      <c r="A1321" s="5">
        <v>44879.729166666664</v>
      </c>
      <c r="B1321" s="6">
        <v>20461</v>
      </c>
      <c r="C1321" s="6">
        <v>10001</v>
      </c>
      <c r="D1321" s="6">
        <v>15411</v>
      </c>
      <c r="E1321" s="6">
        <v>512</v>
      </c>
      <c r="F1321" s="6">
        <v>46385</v>
      </c>
      <c r="H1321" s="6"/>
    </row>
    <row r="1322" spans="1:8" x14ac:dyDescent="0.2">
      <c r="A1322" s="5">
        <v>44879.739583333336</v>
      </c>
      <c r="B1322" s="6">
        <v>20512</v>
      </c>
      <c r="C1322" s="6">
        <v>10044</v>
      </c>
      <c r="D1322" s="6">
        <v>15498</v>
      </c>
      <c r="E1322" s="6">
        <v>511</v>
      </c>
      <c r="F1322" s="6">
        <v>46565</v>
      </c>
      <c r="H1322" s="6"/>
    </row>
    <row r="1323" spans="1:8" x14ac:dyDescent="0.2">
      <c r="A1323" s="5">
        <v>44879.75</v>
      </c>
      <c r="B1323" s="6">
        <v>20561</v>
      </c>
      <c r="C1323" s="6">
        <v>10083</v>
      </c>
      <c r="D1323" s="6">
        <v>15581</v>
      </c>
      <c r="E1323" s="6">
        <v>510</v>
      </c>
      <c r="F1323" s="6">
        <v>46735</v>
      </c>
      <c r="H1323" s="6"/>
    </row>
    <row r="1324" spans="1:8" x14ac:dyDescent="0.2">
      <c r="A1324" s="5">
        <v>44879.760416666664</v>
      </c>
      <c r="B1324" s="6">
        <v>20592</v>
      </c>
      <c r="C1324" s="6">
        <v>10113</v>
      </c>
      <c r="D1324" s="6">
        <v>15647</v>
      </c>
      <c r="E1324" s="6">
        <v>509</v>
      </c>
      <c r="F1324" s="6">
        <v>46861</v>
      </c>
      <c r="H1324" s="6"/>
    </row>
    <row r="1325" spans="1:8" x14ac:dyDescent="0.2">
      <c r="A1325" s="5">
        <v>44879.770833333336</v>
      </c>
      <c r="B1325" s="6">
        <v>20610</v>
      </c>
      <c r="C1325" s="6">
        <v>10135</v>
      </c>
      <c r="D1325" s="6">
        <v>15697</v>
      </c>
      <c r="E1325" s="6">
        <v>507</v>
      </c>
      <c r="F1325" s="6">
        <v>46949</v>
      </c>
      <c r="H1325" s="6"/>
    </row>
    <row r="1326" spans="1:8" x14ac:dyDescent="0.2">
      <c r="A1326" s="5">
        <v>44879.78125</v>
      </c>
      <c r="B1326" s="6">
        <v>20614</v>
      </c>
      <c r="C1326" s="6">
        <v>10149</v>
      </c>
      <c r="D1326" s="6">
        <v>15729</v>
      </c>
      <c r="E1326" s="6">
        <v>506</v>
      </c>
      <c r="F1326" s="6">
        <v>46998</v>
      </c>
      <c r="H1326" s="6"/>
    </row>
    <row r="1327" spans="1:8" x14ac:dyDescent="0.2">
      <c r="A1327" s="5">
        <v>44879.791666666664</v>
      </c>
      <c r="B1327" s="6">
        <v>20600</v>
      </c>
      <c r="C1327" s="6">
        <v>10153</v>
      </c>
      <c r="D1327" s="6">
        <v>15741</v>
      </c>
      <c r="E1327" s="6">
        <v>504</v>
      </c>
      <c r="F1327" s="6">
        <v>46998</v>
      </c>
      <c r="H1327" s="6"/>
    </row>
    <row r="1328" spans="1:8" x14ac:dyDescent="0.2">
      <c r="A1328" s="5">
        <v>44879.802083333336</v>
      </c>
      <c r="B1328" s="6">
        <v>20568</v>
      </c>
      <c r="C1328" s="6">
        <v>10148</v>
      </c>
      <c r="D1328" s="6">
        <v>15729</v>
      </c>
      <c r="E1328" s="6">
        <v>502</v>
      </c>
      <c r="F1328" s="6">
        <v>46947</v>
      </c>
      <c r="H1328" s="6"/>
    </row>
    <row r="1329" spans="1:8" x14ac:dyDescent="0.2">
      <c r="A1329" s="5">
        <v>44879.8125</v>
      </c>
      <c r="B1329" s="6">
        <v>20513</v>
      </c>
      <c r="C1329" s="6">
        <v>10131</v>
      </c>
      <c r="D1329" s="6">
        <v>15692</v>
      </c>
      <c r="E1329" s="6">
        <v>500</v>
      </c>
      <c r="F1329" s="6">
        <v>46836</v>
      </c>
      <c r="H1329" s="6"/>
    </row>
    <row r="1330" spans="1:8" x14ac:dyDescent="0.2">
      <c r="A1330" s="5">
        <v>44879.822916666664</v>
      </c>
      <c r="B1330" s="6">
        <v>20432</v>
      </c>
      <c r="C1330" s="6">
        <v>10101</v>
      </c>
      <c r="D1330" s="6">
        <v>15627</v>
      </c>
      <c r="E1330" s="6">
        <v>497</v>
      </c>
      <c r="F1330" s="6">
        <v>46657</v>
      </c>
      <c r="H1330" s="6"/>
    </row>
    <row r="1331" spans="1:8" x14ac:dyDescent="0.2">
      <c r="A1331" s="5">
        <v>44879.833333333336</v>
      </c>
      <c r="B1331" s="6">
        <v>20322</v>
      </c>
      <c r="C1331" s="6">
        <v>10058</v>
      </c>
      <c r="D1331" s="6">
        <v>15533</v>
      </c>
      <c r="E1331" s="6">
        <v>494</v>
      </c>
      <c r="F1331" s="6">
        <v>46407</v>
      </c>
      <c r="H1331" s="6"/>
    </row>
    <row r="1332" spans="1:8" x14ac:dyDescent="0.2">
      <c r="A1332" s="5">
        <v>44879.84375</v>
      </c>
      <c r="B1332" s="6">
        <v>20187</v>
      </c>
      <c r="C1332" s="6">
        <v>10002</v>
      </c>
      <c r="D1332" s="6">
        <v>15413</v>
      </c>
      <c r="E1332" s="6">
        <v>491</v>
      </c>
      <c r="F1332" s="6">
        <v>46093</v>
      </c>
      <c r="H1332" s="6"/>
    </row>
    <row r="1333" spans="1:8" x14ac:dyDescent="0.2">
      <c r="A1333" s="5">
        <v>44879.854166666664</v>
      </c>
      <c r="B1333" s="6">
        <v>20023</v>
      </c>
      <c r="C1333" s="6">
        <v>9932</v>
      </c>
      <c r="D1333" s="6">
        <v>15265</v>
      </c>
      <c r="E1333" s="6">
        <v>487</v>
      </c>
      <c r="F1333" s="6">
        <v>45707</v>
      </c>
      <c r="H1333" s="6"/>
    </row>
    <row r="1334" spans="1:8" x14ac:dyDescent="0.2">
      <c r="A1334" s="5">
        <v>44879.864583333336</v>
      </c>
      <c r="B1334" s="6">
        <v>19831</v>
      </c>
      <c r="C1334" s="6">
        <v>9848</v>
      </c>
      <c r="D1334" s="6">
        <v>15093</v>
      </c>
      <c r="E1334" s="6">
        <v>483</v>
      </c>
      <c r="F1334" s="6">
        <v>45255</v>
      </c>
      <c r="H1334" s="6"/>
    </row>
    <row r="1335" spans="1:8" x14ac:dyDescent="0.2">
      <c r="A1335" s="5">
        <v>44879.875</v>
      </c>
      <c r="B1335" s="6">
        <v>19607</v>
      </c>
      <c r="C1335" s="6">
        <v>9749</v>
      </c>
      <c r="D1335" s="6">
        <v>14895</v>
      </c>
      <c r="E1335" s="6">
        <v>478</v>
      </c>
      <c r="F1335" s="6">
        <v>44729</v>
      </c>
      <c r="H1335" s="6"/>
    </row>
    <row r="1336" spans="1:8" x14ac:dyDescent="0.2">
      <c r="A1336" s="5">
        <v>44879.885416666664</v>
      </c>
      <c r="B1336" s="6">
        <v>19365</v>
      </c>
      <c r="C1336" s="6">
        <v>9640</v>
      </c>
      <c r="D1336" s="6">
        <v>14681</v>
      </c>
      <c r="E1336" s="6">
        <v>473</v>
      </c>
      <c r="F1336" s="6">
        <v>44159</v>
      </c>
      <c r="H1336" s="6"/>
    </row>
    <row r="1337" spans="1:8" x14ac:dyDescent="0.2">
      <c r="A1337" s="5">
        <v>44879.895833333336</v>
      </c>
      <c r="B1337" s="6">
        <v>19101</v>
      </c>
      <c r="C1337" s="6">
        <v>9519</v>
      </c>
      <c r="D1337" s="6">
        <v>14452</v>
      </c>
      <c r="E1337" s="6">
        <v>467</v>
      </c>
      <c r="F1337" s="6">
        <v>43539</v>
      </c>
      <c r="H1337" s="6"/>
    </row>
    <row r="1338" spans="1:8" x14ac:dyDescent="0.2">
      <c r="A1338" s="5">
        <v>44879.90625</v>
      </c>
      <c r="B1338" s="6">
        <v>18820</v>
      </c>
      <c r="C1338" s="6">
        <v>9387</v>
      </c>
      <c r="D1338" s="6">
        <v>14212</v>
      </c>
      <c r="E1338" s="6">
        <v>461</v>
      </c>
      <c r="F1338" s="6">
        <v>42880</v>
      </c>
      <c r="H1338" s="6"/>
    </row>
    <row r="1339" spans="1:8" x14ac:dyDescent="0.2">
      <c r="A1339" s="5">
        <v>44879.916666666664</v>
      </c>
      <c r="B1339" s="6">
        <v>18516</v>
      </c>
      <c r="C1339" s="6">
        <v>9244</v>
      </c>
      <c r="D1339" s="6">
        <v>13960</v>
      </c>
      <c r="E1339" s="6">
        <v>454</v>
      </c>
      <c r="F1339" s="6">
        <v>42174</v>
      </c>
      <c r="H1339" s="6"/>
    </row>
    <row r="1340" spans="1:8" x14ac:dyDescent="0.2">
      <c r="A1340" s="5">
        <v>44879.927083333336</v>
      </c>
      <c r="B1340" s="6">
        <v>18212</v>
      </c>
      <c r="C1340" s="6">
        <v>9098</v>
      </c>
      <c r="D1340" s="6">
        <v>13710</v>
      </c>
      <c r="E1340" s="6">
        <v>447</v>
      </c>
      <c r="F1340" s="6">
        <v>41467</v>
      </c>
      <c r="H1340" s="6"/>
    </row>
    <row r="1341" spans="1:8" x14ac:dyDescent="0.2">
      <c r="A1341" s="5">
        <v>44879.9375</v>
      </c>
      <c r="B1341" s="6">
        <v>17901</v>
      </c>
      <c r="C1341" s="6">
        <v>8946</v>
      </c>
      <c r="D1341" s="6">
        <v>13461</v>
      </c>
      <c r="E1341" s="6">
        <v>439</v>
      </c>
      <c r="F1341" s="6">
        <v>40747</v>
      </c>
      <c r="H1341" s="6"/>
    </row>
    <row r="1342" spans="1:8" x14ac:dyDescent="0.2">
      <c r="A1342" s="5">
        <v>44879.947916666664</v>
      </c>
      <c r="B1342" s="6">
        <v>17591</v>
      </c>
      <c r="C1342" s="6">
        <v>8791</v>
      </c>
      <c r="D1342" s="6">
        <v>13218</v>
      </c>
      <c r="E1342" s="6">
        <v>431</v>
      </c>
      <c r="F1342" s="6">
        <v>40031</v>
      </c>
      <c r="H1342" s="6"/>
    </row>
    <row r="1343" spans="1:8" x14ac:dyDescent="0.2">
      <c r="A1343" s="5">
        <v>44879.958333333336</v>
      </c>
      <c r="B1343" s="6">
        <v>17274</v>
      </c>
      <c r="C1343" s="6">
        <v>8631</v>
      </c>
      <c r="D1343" s="6">
        <v>12975</v>
      </c>
      <c r="E1343" s="6">
        <v>423</v>
      </c>
      <c r="F1343" s="6">
        <v>39303</v>
      </c>
      <c r="H1343" s="6"/>
    </row>
    <row r="1344" spans="1:8" x14ac:dyDescent="0.2">
      <c r="A1344" s="5">
        <v>44879.96875</v>
      </c>
      <c r="B1344" s="6">
        <v>16974</v>
      </c>
      <c r="C1344" s="6">
        <v>8475</v>
      </c>
      <c r="D1344" s="6">
        <v>12749</v>
      </c>
      <c r="E1344" s="6">
        <v>415</v>
      </c>
      <c r="F1344" s="6">
        <v>38613</v>
      </c>
      <c r="H1344" s="6"/>
    </row>
    <row r="1345" spans="1:8" x14ac:dyDescent="0.2">
      <c r="A1345" s="5">
        <v>44879.979166666664</v>
      </c>
      <c r="B1345" s="6">
        <v>16684</v>
      </c>
      <c r="C1345" s="6">
        <v>8322</v>
      </c>
      <c r="D1345" s="6">
        <v>12535</v>
      </c>
      <c r="E1345" s="6">
        <v>407</v>
      </c>
      <c r="F1345" s="6">
        <v>37948</v>
      </c>
      <c r="H1345" s="6"/>
    </row>
    <row r="1346" spans="1:8" x14ac:dyDescent="0.2">
      <c r="A1346" s="5">
        <v>44879.989583333336</v>
      </c>
      <c r="B1346" s="6">
        <v>16407</v>
      </c>
      <c r="C1346" s="6">
        <v>8172</v>
      </c>
      <c r="D1346" s="6">
        <v>12332</v>
      </c>
      <c r="E1346" s="6">
        <v>399</v>
      </c>
      <c r="F1346" s="6">
        <v>37310</v>
      </c>
      <c r="H1346" s="6"/>
    </row>
    <row r="1347" spans="1:8" x14ac:dyDescent="0.2">
      <c r="A1347" s="5">
        <v>44880</v>
      </c>
      <c r="B1347" s="6">
        <v>16131</v>
      </c>
      <c r="C1347" s="6">
        <v>8022</v>
      </c>
      <c r="D1347" s="6">
        <v>12134</v>
      </c>
      <c r="E1347" s="6">
        <v>391</v>
      </c>
      <c r="F1347" s="6">
        <v>36678</v>
      </c>
      <c r="H1347" s="6"/>
    </row>
    <row r="1348" spans="1:8" x14ac:dyDescent="0.2">
      <c r="A1348" s="5">
        <v>44880.010416666664</v>
      </c>
      <c r="B1348" s="6">
        <v>15884</v>
      </c>
      <c r="C1348" s="6">
        <v>7884</v>
      </c>
      <c r="D1348" s="6">
        <v>11957</v>
      </c>
      <c r="E1348" s="6">
        <v>383</v>
      </c>
      <c r="F1348" s="6">
        <v>36108</v>
      </c>
      <c r="H1348" s="6"/>
    </row>
    <row r="1349" spans="1:8" x14ac:dyDescent="0.2">
      <c r="A1349" s="5">
        <v>44880.020833333336</v>
      </c>
      <c r="B1349" s="6">
        <v>15654</v>
      </c>
      <c r="C1349" s="6">
        <v>7752</v>
      </c>
      <c r="D1349" s="6">
        <v>11790</v>
      </c>
      <c r="E1349" s="6">
        <v>376</v>
      </c>
      <c r="F1349" s="6">
        <v>35572</v>
      </c>
      <c r="H1349" s="6"/>
    </row>
    <row r="1350" spans="1:8" x14ac:dyDescent="0.2">
      <c r="A1350" s="5">
        <v>44880.03125</v>
      </c>
      <c r="B1350" s="6">
        <v>15439</v>
      </c>
      <c r="C1350" s="6">
        <v>7628</v>
      </c>
      <c r="D1350" s="6">
        <v>11633</v>
      </c>
      <c r="E1350" s="6">
        <v>369</v>
      </c>
      <c r="F1350" s="6">
        <v>35069</v>
      </c>
      <c r="H1350" s="6"/>
    </row>
    <row r="1351" spans="1:8" x14ac:dyDescent="0.2">
      <c r="A1351" s="5">
        <v>44880.041666666664</v>
      </c>
      <c r="B1351" s="6">
        <v>15233</v>
      </c>
      <c r="C1351" s="6">
        <v>7510</v>
      </c>
      <c r="D1351" s="6">
        <v>11479</v>
      </c>
      <c r="E1351" s="6">
        <v>362</v>
      </c>
      <c r="F1351" s="6">
        <v>34584</v>
      </c>
      <c r="H1351" s="6"/>
    </row>
    <row r="1352" spans="1:8" x14ac:dyDescent="0.2">
      <c r="A1352" s="5">
        <v>44880.052083333336</v>
      </c>
      <c r="B1352" s="6">
        <v>15048</v>
      </c>
      <c r="C1352" s="6">
        <v>7402</v>
      </c>
      <c r="D1352" s="6">
        <v>11337</v>
      </c>
      <c r="E1352" s="6">
        <v>357</v>
      </c>
      <c r="F1352" s="6">
        <v>34144</v>
      </c>
      <c r="H1352" s="6"/>
    </row>
    <row r="1353" spans="1:8" x14ac:dyDescent="0.2">
      <c r="A1353" s="5">
        <v>44880.0625</v>
      </c>
      <c r="B1353" s="6">
        <v>14876</v>
      </c>
      <c r="C1353" s="6">
        <v>7302</v>
      </c>
      <c r="D1353" s="6">
        <v>11200</v>
      </c>
      <c r="E1353" s="6">
        <v>351</v>
      </c>
      <c r="F1353" s="6">
        <v>33729</v>
      </c>
      <c r="H1353" s="6"/>
    </row>
    <row r="1354" spans="1:8" x14ac:dyDescent="0.2">
      <c r="A1354" s="5">
        <v>44880.072916666664</v>
      </c>
      <c r="B1354" s="6">
        <v>14717</v>
      </c>
      <c r="C1354" s="6">
        <v>7211</v>
      </c>
      <c r="D1354" s="6">
        <v>11068</v>
      </c>
      <c r="E1354" s="6">
        <v>346</v>
      </c>
      <c r="F1354" s="6">
        <v>33342</v>
      </c>
      <c r="H1354" s="6"/>
    </row>
    <row r="1355" spans="1:8" x14ac:dyDescent="0.2">
      <c r="A1355" s="5">
        <v>44880.083333333336</v>
      </c>
      <c r="B1355" s="6">
        <v>14569</v>
      </c>
      <c r="C1355" s="6">
        <v>7129</v>
      </c>
      <c r="D1355" s="6">
        <v>10939</v>
      </c>
      <c r="E1355" s="6">
        <v>342</v>
      </c>
      <c r="F1355" s="6">
        <v>32979</v>
      </c>
      <c r="H1355" s="6"/>
    </row>
    <row r="1356" spans="1:8" x14ac:dyDescent="0.2">
      <c r="A1356" s="5">
        <v>44880.09375</v>
      </c>
      <c r="B1356" s="6">
        <v>14435</v>
      </c>
      <c r="C1356" s="6">
        <v>7057</v>
      </c>
      <c r="D1356" s="6">
        <v>10818</v>
      </c>
      <c r="E1356" s="6">
        <v>338</v>
      </c>
      <c r="F1356" s="6">
        <v>32648</v>
      </c>
      <c r="H1356" s="6"/>
    </row>
    <row r="1357" spans="1:8" x14ac:dyDescent="0.2">
      <c r="A1357" s="5">
        <v>44880.104166666664</v>
      </c>
      <c r="B1357" s="6">
        <v>14316</v>
      </c>
      <c r="C1357" s="6">
        <v>6996</v>
      </c>
      <c r="D1357" s="6">
        <v>10703</v>
      </c>
      <c r="E1357" s="6">
        <v>335</v>
      </c>
      <c r="F1357" s="6">
        <v>32350</v>
      </c>
      <c r="H1357" s="6"/>
    </row>
    <row r="1358" spans="1:8" x14ac:dyDescent="0.2">
      <c r="A1358" s="5">
        <v>44880.114583333336</v>
      </c>
      <c r="B1358" s="6">
        <v>14212</v>
      </c>
      <c r="C1358" s="6">
        <v>6946</v>
      </c>
      <c r="D1358" s="6">
        <v>10599</v>
      </c>
      <c r="E1358" s="6">
        <v>332</v>
      </c>
      <c r="F1358" s="6">
        <v>32089</v>
      </c>
      <c r="H1358" s="6"/>
    </row>
    <row r="1359" spans="1:8" x14ac:dyDescent="0.2">
      <c r="A1359" s="5">
        <v>44880.125</v>
      </c>
      <c r="B1359" s="6">
        <v>14126</v>
      </c>
      <c r="C1359" s="6">
        <v>6908</v>
      </c>
      <c r="D1359" s="6">
        <v>10507</v>
      </c>
      <c r="E1359" s="6">
        <v>330</v>
      </c>
      <c r="F1359" s="6">
        <v>31871</v>
      </c>
      <c r="H1359" s="6"/>
    </row>
    <row r="1360" spans="1:8" x14ac:dyDescent="0.2">
      <c r="A1360" s="5">
        <v>44880.135416666664</v>
      </c>
      <c r="B1360" s="6">
        <v>14061</v>
      </c>
      <c r="C1360" s="6">
        <v>6883</v>
      </c>
      <c r="D1360" s="6">
        <v>10431</v>
      </c>
      <c r="E1360" s="6">
        <v>328</v>
      </c>
      <c r="F1360" s="6">
        <v>31703</v>
      </c>
      <c r="H1360" s="6"/>
    </row>
    <row r="1361" spans="1:8" x14ac:dyDescent="0.2">
      <c r="A1361" s="5">
        <v>44880.145833333336</v>
      </c>
      <c r="B1361" s="6">
        <v>14020</v>
      </c>
      <c r="C1361" s="6">
        <v>6874</v>
      </c>
      <c r="D1361" s="6">
        <v>10375</v>
      </c>
      <c r="E1361" s="6">
        <v>326</v>
      </c>
      <c r="F1361" s="6">
        <v>31595</v>
      </c>
      <c r="H1361" s="6"/>
    </row>
    <row r="1362" spans="1:8" x14ac:dyDescent="0.2">
      <c r="A1362" s="5">
        <v>44880.15625</v>
      </c>
      <c r="B1362" s="6">
        <v>14008</v>
      </c>
      <c r="C1362" s="6">
        <v>6880</v>
      </c>
      <c r="D1362" s="6">
        <v>10344</v>
      </c>
      <c r="E1362" s="6">
        <v>326</v>
      </c>
      <c r="F1362" s="6">
        <v>31558</v>
      </c>
      <c r="H1362" s="6"/>
    </row>
    <row r="1363" spans="1:8" x14ac:dyDescent="0.2">
      <c r="A1363" s="5">
        <v>44880.166666666664</v>
      </c>
      <c r="B1363" s="6">
        <v>14030</v>
      </c>
      <c r="C1363" s="6">
        <v>6904</v>
      </c>
      <c r="D1363" s="6">
        <v>10343</v>
      </c>
      <c r="E1363" s="6">
        <v>326</v>
      </c>
      <c r="F1363" s="6">
        <v>31603</v>
      </c>
      <c r="H1363" s="6"/>
    </row>
    <row r="1364" spans="1:8" x14ac:dyDescent="0.2">
      <c r="A1364" s="5">
        <v>44880.177083333336</v>
      </c>
      <c r="B1364" s="6">
        <v>14087</v>
      </c>
      <c r="C1364" s="6">
        <v>6946</v>
      </c>
      <c r="D1364" s="6">
        <v>10373</v>
      </c>
      <c r="E1364" s="6">
        <v>327</v>
      </c>
      <c r="F1364" s="6">
        <v>31733</v>
      </c>
      <c r="H1364" s="6"/>
    </row>
    <row r="1365" spans="1:8" x14ac:dyDescent="0.2">
      <c r="A1365" s="5">
        <v>44880.1875</v>
      </c>
      <c r="B1365" s="6">
        <v>14185</v>
      </c>
      <c r="C1365" s="6">
        <v>7008</v>
      </c>
      <c r="D1365" s="6">
        <v>10438</v>
      </c>
      <c r="E1365" s="6">
        <v>328</v>
      </c>
      <c r="F1365" s="6">
        <v>31959</v>
      </c>
      <c r="H1365" s="6"/>
    </row>
    <row r="1366" spans="1:8" x14ac:dyDescent="0.2">
      <c r="A1366" s="5">
        <v>44880.197916666664</v>
      </c>
      <c r="B1366" s="6">
        <v>14325</v>
      </c>
      <c r="C1366" s="6">
        <v>7090</v>
      </c>
      <c r="D1366" s="6">
        <v>10542</v>
      </c>
      <c r="E1366" s="6">
        <v>331</v>
      </c>
      <c r="F1366" s="6">
        <v>32288</v>
      </c>
      <c r="H1366" s="6"/>
    </row>
    <row r="1367" spans="1:8" x14ac:dyDescent="0.2">
      <c r="A1367" s="5">
        <v>44880.208333333336</v>
      </c>
      <c r="B1367" s="6">
        <v>14515</v>
      </c>
      <c r="C1367" s="6">
        <v>7194</v>
      </c>
      <c r="D1367" s="6">
        <v>10688</v>
      </c>
      <c r="E1367" s="6">
        <v>334</v>
      </c>
      <c r="F1367" s="6">
        <v>32731</v>
      </c>
      <c r="H1367" s="6"/>
    </row>
    <row r="1368" spans="1:8" x14ac:dyDescent="0.2">
      <c r="A1368" s="5">
        <v>44880.21875</v>
      </c>
      <c r="B1368" s="6">
        <v>14746</v>
      </c>
      <c r="C1368" s="6">
        <v>7317</v>
      </c>
      <c r="D1368" s="6">
        <v>10870</v>
      </c>
      <c r="E1368" s="6">
        <v>338</v>
      </c>
      <c r="F1368" s="6">
        <v>33271</v>
      </c>
      <c r="H1368" s="6"/>
    </row>
    <row r="1369" spans="1:8" x14ac:dyDescent="0.2">
      <c r="A1369" s="5">
        <v>44880.229166666664</v>
      </c>
      <c r="B1369" s="6">
        <v>15021</v>
      </c>
      <c r="C1369" s="6">
        <v>7459</v>
      </c>
      <c r="D1369" s="6">
        <v>11090</v>
      </c>
      <c r="E1369" s="6">
        <v>344</v>
      </c>
      <c r="F1369" s="6">
        <v>33914</v>
      </c>
      <c r="H1369" s="6"/>
    </row>
    <row r="1370" spans="1:8" x14ac:dyDescent="0.2">
      <c r="A1370" s="5">
        <v>44880.239583333336</v>
      </c>
      <c r="B1370" s="6">
        <v>15340</v>
      </c>
      <c r="C1370" s="6">
        <v>7619</v>
      </c>
      <c r="D1370" s="6">
        <v>11345</v>
      </c>
      <c r="E1370" s="6">
        <v>350</v>
      </c>
      <c r="F1370" s="6">
        <v>34654</v>
      </c>
      <c r="H1370" s="6"/>
    </row>
    <row r="1371" spans="1:8" x14ac:dyDescent="0.2">
      <c r="A1371" s="5">
        <v>44880.25</v>
      </c>
      <c r="B1371" s="6">
        <v>15707</v>
      </c>
      <c r="C1371" s="6">
        <v>7798</v>
      </c>
      <c r="D1371" s="6">
        <v>11637</v>
      </c>
      <c r="E1371" s="6">
        <v>358</v>
      </c>
      <c r="F1371" s="6">
        <v>35500</v>
      </c>
      <c r="H1371" s="6"/>
    </row>
    <row r="1372" spans="1:8" x14ac:dyDescent="0.2">
      <c r="A1372" s="5">
        <v>44880.260416666664</v>
      </c>
      <c r="B1372" s="6">
        <v>16097</v>
      </c>
      <c r="C1372" s="6">
        <v>7987</v>
      </c>
      <c r="D1372" s="6">
        <v>11949</v>
      </c>
      <c r="E1372" s="6">
        <v>366</v>
      </c>
      <c r="F1372" s="6">
        <v>36399</v>
      </c>
      <c r="H1372" s="6"/>
    </row>
    <row r="1373" spans="1:8" x14ac:dyDescent="0.2">
      <c r="A1373" s="5">
        <v>44880.270833333336</v>
      </c>
      <c r="B1373" s="6">
        <v>16517</v>
      </c>
      <c r="C1373" s="6">
        <v>8187</v>
      </c>
      <c r="D1373" s="6">
        <v>12282</v>
      </c>
      <c r="E1373" s="6">
        <v>375</v>
      </c>
      <c r="F1373" s="6">
        <v>37361</v>
      </c>
      <c r="H1373" s="6"/>
    </row>
    <row r="1374" spans="1:8" x14ac:dyDescent="0.2">
      <c r="A1374" s="5">
        <v>44880.28125</v>
      </c>
      <c r="B1374" s="6">
        <v>16957</v>
      </c>
      <c r="C1374" s="6">
        <v>8393</v>
      </c>
      <c r="D1374" s="6">
        <v>12627</v>
      </c>
      <c r="E1374" s="6">
        <v>385</v>
      </c>
      <c r="F1374" s="6">
        <v>38362</v>
      </c>
      <c r="H1374" s="6"/>
    </row>
    <row r="1375" spans="1:8" x14ac:dyDescent="0.2">
      <c r="A1375" s="5">
        <v>44880.291666666664</v>
      </c>
      <c r="B1375" s="6">
        <v>17426</v>
      </c>
      <c r="C1375" s="6">
        <v>8609</v>
      </c>
      <c r="D1375" s="6">
        <v>12988</v>
      </c>
      <c r="E1375" s="6">
        <v>396</v>
      </c>
      <c r="F1375" s="6">
        <v>39419</v>
      </c>
      <c r="H1375" s="6"/>
    </row>
    <row r="1376" spans="1:8" x14ac:dyDescent="0.2">
      <c r="A1376" s="5">
        <v>44880.302083333336</v>
      </c>
      <c r="B1376" s="6">
        <v>17855</v>
      </c>
      <c r="C1376" s="6">
        <v>8806</v>
      </c>
      <c r="D1376" s="6">
        <v>13316</v>
      </c>
      <c r="E1376" s="6">
        <v>407</v>
      </c>
      <c r="F1376" s="6">
        <v>40384</v>
      </c>
      <c r="H1376" s="6"/>
    </row>
    <row r="1377" spans="1:8" x14ac:dyDescent="0.2">
      <c r="A1377" s="5">
        <v>44880.3125</v>
      </c>
      <c r="B1377" s="6">
        <v>18277</v>
      </c>
      <c r="C1377" s="6">
        <v>8998</v>
      </c>
      <c r="D1377" s="6">
        <v>13632</v>
      </c>
      <c r="E1377" s="6">
        <v>418</v>
      </c>
      <c r="F1377" s="6">
        <v>41325</v>
      </c>
      <c r="H1377" s="6"/>
    </row>
    <row r="1378" spans="1:8" x14ac:dyDescent="0.2">
      <c r="A1378" s="5">
        <v>44880.322916666664</v>
      </c>
      <c r="B1378" s="6">
        <v>18681</v>
      </c>
      <c r="C1378" s="6">
        <v>9180</v>
      </c>
      <c r="D1378" s="6">
        <v>13929</v>
      </c>
      <c r="E1378" s="6">
        <v>429</v>
      </c>
      <c r="F1378" s="6">
        <v>42219</v>
      </c>
      <c r="H1378" s="6"/>
    </row>
    <row r="1379" spans="1:8" x14ac:dyDescent="0.2">
      <c r="A1379" s="5">
        <v>44880.333333333336</v>
      </c>
      <c r="B1379" s="6">
        <v>19076</v>
      </c>
      <c r="C1379" s="6">
        <v>9355</v>
      </c>
      <c r="D1379" s="6">
        <v>14211</v>
      </c>
      <c r="E1379" s="6">
        <v>441</v>
      </c>
      <c r="F1379" s="6">
        <v>43083</v>
      </c>
      <c r="H1379" s="6"/>
    </row>
    <row r="1380" spans="1:8" x14ac:dyDescent="0.2">
      <c r="A1380" s="5">
        <v>44880.34375</v>
      </c>
      <c r="B1380" s="6">
        <v>19369</v>
      </c>
      <c r="C1380" s="6">
        <v>9483</v>
      </c>
      <c r="D1380" s="6">
        <v>14408</v>
      </c>
      <c r="E1380" s="6">
        <v>450</v>
      </c>
      <c r="F1380" s="6">
        <v>43710</v>
      </c>
      <c r="H1380" s="6"/>
    </row>
    <row r="1381" spans="1:8" x14ac:dyDescent="0.2">
      <c r="A1381" s="5">
        <v>44880.354166666664</v>
      </c>
      <c r="B1381" s="6">
        <v>19621</v>
      </c>
      <c r="C1381" s="6">
        <v>9592</v>
      </c>
      <c r="D1381" s="6">
        <v>14568</v>
      </c>
      <c r="E1381" s="6">
        <v>459</v>
      </c>
      <c r="F1381" s="6">
        <v>44240</v>
      </c>
      <c r="H1381" s="6"/>
    </row>
    <row r="1382" spans="1:8" x14ac:dyDescent="0.2">
      <c r="A1382" s="5">
        <v>44880.364583333336</v>
      </c>
      <c r="B1382" s="6">
        <v>19826</v>
      </c>
      <c r="C1382" s="6">
        <v>9679</v>
      </c>
      <c r="D1382" s="6">
        <v>14690</v>
      </c>
      <c r="E1382" s="6">
        <v>467</v>
      </c>
      <c r="F1382" s="6">
        <v>44662</v>
      </c>
      <c r="H1382" s="6"/>
    </row>
    <row r="1383" spans="1:8" x14ac:dyDescent="0.2">
      <c r="A1383" s="5">
        <v>44880.375</v>
      </c>
      <c r="B1383" s="6">
        <v>19984</v>
      </c>
      <c r="C1383" s="6">
        <v>9743</v>
      </c>
      <c r="D1383" s="6">
        <v>14772</v>
      </c>
      <c r="E1383" s="6">
        <v>475</v>
      </c>
      <c r="F1383" s="6">
        <v>44974</v>
      </c>
      <c r="H1383" s="6"/>
    </row>
    <row r="1384" spans="1:8" x14ac:dyDescent="0.2">
      <c r="A1384" s="5">
        <v>44880.385416666664</v>
      </c>
      <c r="B1384" s="6">
        <v>20098</v>
      </c>
      <c r="C1384" s="6">
        <v>9786</v>
      </c>
      <c r="D1384" s="6">
        <v>14819</v>
      </c>
      <c r="E1384" s="6">
        <v>482</v>
      </c>
      <c r="F1384" s="6">
        <v>45185</v>
      </c>
      <c r="H1384" s="6"/>
    </row>
    <row r="1385" spans="1:8" x14ac:dyDescent="0.2">
      <c r="A1385" s="5">
        <v>44880.395833333336</v>
      </c>
      <c r="B1385" s="6">
        <v>20159</v>
      </c>
      <c r="C1385" s="6">
        <v>9804</v>
      </c>
      <c r="D1385" s="6">
        <v>14827</v>
      </c>
      <c r="E1385" s="6">
        <v>487</v>
      </c>
      <c r="F1385" s="6">
        <v>45277</v>
      </c>
      <c r="H1385" s="6"/>
    </row>
    <row r="1386" spans="1:8" x14ac:dyDescent="0.2">
      <c r="A1386" s="5">
        <v>44880.40625</v>
      </c>
      <c r="B1386" s="6">
        <v>20173</v>
      </c>
      <c r="C1386" s="6">
        <v>9800</v>
      </c>
      <c r="D1386" s="6">
        <v>14799</v>
      </c>
      <c r="E1386" s="6">
        <v>492</v>
      </c>
      <c r="F1386" s="6">
        <v>45264</v>
      </c>
      <c r="H1386" s="6"/>
    </row>
    <row r="1387" spans="1:8" x14ac:dyDescent="0.2">
      <c r="A1387" s="5">
        <v>44880.416666666664</v>
      </c>
      <c r="B1387" s="6">
        <v>20137</v>
      </c>
      <c r="C1387" s="6">
        <v>9774</v>
      </c>
      <c r="D1387" s="6">
        <v>14735</v>
      </c>
      <c r="E1387" s="6">
        <v>495</v>
      </c>
      <c r="F1387" s="6">
        <v>45141</v>
      </c>
      <c r="H1387" s="6"/>
    </row>
    <row r="1388" spans="1:8" x14ac:dyDescent="0.2">
      <c r="A1388" s="5">
        <v>44880.427083333336</v>
      </c>
      <c r="B1388" s="6">
        <v>20082</v>
      </c>
      <c r="C1388" s="6">
        <v>9737</v>
      </c>
      <c r="D1388" s="6">
        <v>14661</v>
      </c>
      <c r="E1388" s="6">
        <v>498</v>
      </c>
      <c r="F1388" s="6">
        <v>44978</v>
      </c>
      <c r="H1388" s="6"/>
    </row>
    <row r="1389" spans="1:8" x14ac:dyDescent="0.2">
      <c r="A1389" s="5">
        <v>44880.4375</v>
      </c>
      <c r="B1389" s="6">
        <v>19992</v>
      </c>
      <c r="C1389" s="6">
        <v>9685</v>
      </c>
      <c r="D1389" s="6">
        <v>14563</v>
      </c>
      <c r="E1389" s="6">
        <v>500</v>
      </c>
      <c r="F1389" s="6">
        <v>44740</v>
      </c>
      <c r="H1389" s="6"/>
    </row>
    <row r="1390" spans="1:8" x14ac:dyDescent="0.2">
      <c r="A1390" s="5">
        <v>44880.447916666664</v>
      </c>
      <c r="B1390" s="6">
        <v>19875</v>
      </c>
      <c r="C1390" s="6">
        <v>9620</v>
      </c>
      <c r="D1390" s="6">
        <v>14449</v>
      </c>
      <c r="E1390" s="6">
        <v>501</v>
      </c>
      <c r="F1390" s="6">
        <v>44445</v>
      </c>
      <c r="H1390" s="6"/>
    </row>
    <row r="1391" spans="1:8" x14ac:dyDescent="0.2">
      <c r="A1391" s="5">
        <v>44880.458333333336</v>
      </c>
      <c r="B1391" s="6">
        <v>19732</v>
      </c>
      <c r="C1391" s="6">
        <v>9543</v>
      </c>
      <c r="D1391" s="6">
        <v>14319</v>
      </c>
      <c r="E1391" s="6">
        <v>501</v>
      </c>
      <c r="F1391" s="6">
        <v>44095</v>
      </c>
      <c r="H1391" s="6"/>
    </row>
    <row r="1392" spans="1:8" x14ac:dyDescent="0.2">
      <c r="A1392" s="5">
        <v>44880.46875</v>
      </c>
      <c r="B1392" s="6">
        <v>19605</v>
      </c>
      <c r="C1392" s="6">
        <v>9473</v>
      </c>
      <c r="D1392" s="6">
        <v>14206</v>
      </c>
      <c r="E1392" s="6">
        <v>500</v>
      </c>
      <c r="F1392" s="6">
        <v>43784</v>
      </c>
      <c r="H1392" s="6"/>
    </row>
    <row r="1393" spans="1:8" x14ac:dyDescent="0.2">
      <c r="A1393" s="5">
        <v>44880.479166666664</v>
      </c>
      <c r="B1393" s="6">
        <v>19472</v>
      </c>
      <c r="C1393" s="6">
        <v>9401</v>
      </c>
      <c r="D1393" s="6">
        <v>14093</v>
      </c>
      <c r="E1393" s="6">
        <v>500</v>
      </c>
      <c r="F1393" s="6">
        <v>43466</v>
      </c>
      <c r="H1393" s="6"/>
    </row>
    <row r="1394" spans="1:8" x14ac:dyDescent="0.2">
      <c r="A1394" s="5">
        <v>44880.489583333336</v>
      </c>
      <c r="B1394" s="6">
        <v>19339</v>
      </c>
      <c r="C1394" s="6">
        <v>9330</v>
      </c>
      <c r="D1394" s="6">
        <v>13983</v>
      </c>
      <c r="E1394" s="6">
        <v>499</v>
      </c>
      <c r="F1394" s="6">
        <v>43151</v>
      </c>
      <c r="H1394" s="6"/>
    </row>
    <row r="1395" spans="1:8" x14ac:dyDescent="0.2">
      <c r="A1395" s="5">
        <v>44880.5</v>
      </c>
      <c r="B1395" s="6">
        <v>19205</v>
      </c>
      <c r="C1395" s="6">
        <v>9260</v>
      </c>
      <c r="D1395" s="6">
        <v>13875</v>
      </c>
      <c r="E1395" s="6">
        <v>497</v>
      </c>
      <c r="F1395" s="6">
        <v>42837</v>
      </c>
      <c r="H1395" s="6"/>
    </row>
    <row r="1396" spans="1:8" x14ac:dyDescent="0.2">
      <c r="A1396" s="5">
        <v>44880.510416666664</v>
      </c>
      <c r="B1396" s="6">
        <v>19127</v>
      </c>
      <c r="C1396" s="6">
        <v>9216</v>
      </c>
      <c r="D1396" s="6">
        <v>13817</v>
      </c>
      <c r="E1396" s="6">
        <v>497</v>
      </c>
      <c r="F1396" s="6">
        <v>42657</v>
      </c>
      <c r="H1396" s="6"/>
    </row>
    <row r="1397" spans="1:8" x14ac:dyDescent="0.2">
      <c r="A1397" s="5">
        <v>44880.520833333336</v>
      </c>
      <c r="B1397" s="6">
        <v>19065</v>
      </c>
      <c r="C1397" s="6">
        <v>9181</v>
      </c>
      <c r="D1397" s="6">
        <v>13771</v>
      </c>
      <c r="E1397" s="6">
        <v>496</v>
      </c>
      <c r="F1397" s="6">
        <v>42513</v>
      </c>
      <c r="H1397" s="6"/>
    </row>
    <row r="1398" spans="1:8" x14ac:dyDescent="0.2">
      <c r="A1398" s="5">
        <v>44880.53125</v>
      </c>
      <c r="B1398" s="6">
        <v>19019</v>
      </c>
      <c r="C1398" s="6">
        <v>9156</v>
      </c>
      <c r="D1398" s="6">
        <v>13739</v>
      </c>
      <c r="E1398" s="6">
        <v>496</v>
      </c>
      <c r="F1398" s="6">
        <v>42410</v>
      </c>
      <c r="H1398" s="6"/>
    </row>
    <row r="1399" spans="1:8" x14ac:dyDescent="0.2">
      <c r="A1399" s="5">
        <v>44880.541666666664</v>
      </c>
      <c r="B1399" s="6">
        <v>18989</v>
      </c>
      <c r="C1399" s="6">
        <v>9140</v>
      </c>
      <c r="D1399" s="6">
        <v>13720</v>
      </c>
      <c r="E1399" s="6">
        <v>496</v>
      </c>
      <c r="F1399" s="6">
        <v>42345</v>
      </c>
      <c r="H1399" s="6"/>
    </row>
    <row r="1400" spans="1:8" x14ac:dyDescent="0.2">
      <c r="A1400" s="5">
        <v>44880.552083333336</v>
      </c>
      <c r="B1400" s="6">
        <v>19021</v>
      </c>
      <c r="C1400" s="6">
        <v>9156</v>
      </c>
      <c r="D1400" s="6">
        <v>13753</v>
      </c>
      <c r="E1400" s="6">
        <v>497</v>
      </c>
      <c r="F1400" s="6">
        <v>42427</v>
      </c>
      <c r="H1400" s="6"/>
    </row>
    <row r="1401" spans="1:8" x14ac:dyDescent="0.2">
      <c r="A1401" s="5">
        <v>44880.5625</v>
      </c>
      <c r="B1401" s="6">
        <v>19071</v>
      </c>
      <c r="C1401" s="6">
        <v>9182</v>
      </c>
      <c r="D1401" s="6">
        <v>13799</v>
      </c>
      <c r="E1401" s="6">
        <v>499</v>
      </c>
      <c r="F1401" s="6">
        <v>42551</v>
      </c>
      <c r="H1401" s="6"/>
    </row>
    <row r="1402" spans="1:8" x14ac:dyDescent="0.2">
      <c r="A1402" s="5">
        <v>44880.572916666664</v>
      </c>
      <c r="B1402" s="6">
        <v>19137</v>
      </c>
      <c r="C1402" s="6">
        <v>9218</v>
      </c>
      <c r="D1402" s="6">
        <v>13859</v>
      </c>
      <c r="E1402" s="6">
        <v>500</v>
      </c>
      <c r="F1402" s="6">
        <v>42714</v>
      </c>
      <c r="H1402" s="6"/>
    </row>
    <row r="1403" spans="1:8" x14ac:dyDescent="0.2">
      <c r="A1403" s="5">
        <v>44880.583333333336</v>
      </c>
      <c r="B1403" s="6">
        <v>19214</v>
      </c>
      <c r="C1403" s="6">
        <v>9263</v>
      </c>
      <c r="D1403" s="6">
        <v>13928</v>
      </c>
      <c r="E1403" s="6">
        <v>503</v>
      </c>
      <c r="F1403" s="6">
        <v>42908</v>
      </c>
      <c r="H1403" s="6"/>
    </row>
    <row r="1404" spans="1:8" x14ac:dyDescent="0.2">
      <c r="A1404" s="5">
        <v>44880.59375</v>
      </c>
      <c r="B1404" s="6">
        <v>19320</v>
      </c>
      <c r="C1404" s="6">
        <v>9324</v>
      </c>
      <c r="D1404" s="6">
        <v>14022</v>
      </c>
      <c r="E1404" s="6">
        <v>505</v>
      </c>
      <c r="F1404" s="6">
        <v>43171</v>
      </c>
      <c r="H1404" s="6"/>
    </row>
    <row r="1405" spans="1:8" x14ac:dyDescent="0.2">
      <c r="A1405" s="5">
        <v>44880.604166666664</v>
      </c>
      <c r="B1405" s="6">
        <v>19434</v>
      </c>
      <c r="C1405" s="6">
        <v>9392</v>
      </c>
      <c r="D1405" s="6">
        <v>14124</v>
      </c>
      <c r="E1405" s="6">
        <v>508</v>
      </c>
      <c r="F1405" s="6">
        <v>43458</v>
      </c>
      <c r="H1405" s="6"/>
    </row>
    <row r="1406" spans="1:8" x14ac:dyDescent="0.2">
      <c r="A1406" s="5">
        <v>44880.614583333336</v>
      </c>
      <c r="B1406" s="6">
        <v>19556</v>
      </c>
      <c r="C1406" s="6">
        <v>9466</v>
      </c>
      <c r="D1406" s="6">
        <v>14235</v>
      </c>
      <c r="E1406" s="6">
        <v>511</v>
      </c>
      <c r="F1406" s="6">
        <v>43768</v>
      </c>
      <c r="H1406" s="6"/>
    </row>
    <row r="1407" spans="1:8" x14ac:dyDescent="0.2">
      <c r="A1407" s="5">
        <v>44880.625</v>
      </c>
      <c r="B1407" s="6">
        <v>19681</v>
      </c>
      <c r="C1407" s="6">
        <v>9544</v>
      </c>
      <c r="D1407" s="6">
        <v>14352</v>
      </c>
      <c r="E1407" s="6">
        <v>514</v>
      </c>
      <c r="F1407" s="6">
        <v>44091</v>
      </c>
      <c r="H1407" s="6"/>
    </row>
    <row r="1408" spans="1:8" x14ac:dyDescent="0.2">
      <c r="A1408" s="5">
        <v>44880.635416666664</v>
      </c>
      <c r="B1408" s="6">
        <v>19798</v>
      </c>
      <c r="C1408" s="6">
        <v>9620</v>
      </c>
      <c r="D1408" s="6">
        <v>14465</v>
      </c>
      <c r="E1408" s="6">
        <v>517</v>
      </c>
      <c r="F1408" s="6">
        <v>44400</v>
      </c>
      <c r="H1408" s="6"/>
    </row>
    <row r="1409" spans="1:8" x14ac:dyDescent="0.2">
      <c r="A1409" s="5">
        <v>44880.645833333336</v>
      </c>
      <c r="B1409" s="6">
        <v>19917</v>
      </c>
      <c r="C1409" s="6">
        <v>9698</v>
      </c>
      <c r="D1409" s="6">
        <v>14585</v>
      </c>
      <c r="E1409" s="6">
        <v>519</v>
      </c>
      <c r="F1409" s="6">
        <v>44719</v>
      </c>
      <c r="H1409" s="6"/>
    </row>
    <row r="1410" spans="1:8" x14ac:dyDescent="0.2">
      <c r="A1410" s="5">
        <v>44880.65625</v>
      </c>
      <c r="B1410" s="6">
        <v>20034</v>
      </c>
      <c r="C1410" s="6">
        <v>9776</v>
      </c>
      <c r="D1410" s="6">
        <v>14708</v>
      </c>
      <c r="E1410" s="6">
        <v>521</v>
      </c>
      <c r="F1410" s="6">
        <v>45039</v>
      </c>
      <c r="H1410" s="6"/>
    </row>
    <row r="1411" spans="1:8" x14ac:dyDescent="0.2">
      <c r="A1411" s="5">
        <v>44880.666666666664</v>
      </c>
      <c r="B1411" s="6">
        <v>20153</v>
      </c>
      <c r="C1411" s="6">
        <v>9856</v>
      </c>
      <c r="D1411" s="6">
        <v>14837</v>
      </c>
      <c r="E1411" s="6">
        <v>524</v>
      </c>
      <c r="F1411" s="6">
        <v>45370</v>
      </c>
      <c r="H1411" s="6"/>
    </row>
    <row r="1412" spans="1:8" x14ac:dyDescent="0.2">
      <c r="A1412" s="5">
        <v>44880.677083333336</v>
      </c>
      <c r="B1412" s="6">
        <v>20217</v>
      </c>
      <c r="C1412" s="6">
        <v>9910</v>
      </c>
      <c r="D1412" s="6">
        <v>14924</v>
      </c>
      <c r="E1412" s="6">
        <v>524</v>
      </c>
      <c r="F1412" s="6">
        <v>45575</v>
      </c>
      <c r="H1412" s="6"/>
    </row>
    <row r="1413" spans="1:8" x14ac:dyDescent="0.2">
      <c r="A1413" s="5">
        <v>44880.6875</v>
      </c>
      <c r="B1413" s="6">
        <v>20279</v>
      </c>
      <c r="C1413" s="6">
        <v>9963</v>
      </c>
      <c r="D1413" s="6">
        <v>15015</v>
      </c>
      <c r="E1413" s="6">
        <v>524</v>
      </c>
      <c r="F1413" s="6">
        <v>45781</v>
      </c>
      <c r="H1413" s="6"/>
    </row>
    <row r="1414" spans="1:8" x14ac:dyDescent="0.2">
      <c r="A1414" s="5">
        <v>44880.697916666664</v>
      </c>
      <c r="B1414" s="6">
        <v>20349</v>
      </c>
      <c r="C1414" s="6">
        <v>10018</v>
      </c>
      <c r="D1414" s="6">
        <v>15117</v>
      </c>
      <c r="E1414" s="6">
        <v>525</v>
      </c>
      <c r="F1414" s="6">
        <v>46009</v>
      </c>
      <c r="H1414" s="6"/>
    </row>
    <row r="1415" spans="1:8" x14ac:dyDescent="0.2">
      <c r="A1415" s="5">
        <v>44880.708333333336</v>
      </c>
      <c r="B1415" s="6">
        <v>20399</v>
      </c>
      <c r="C1415" s="6">
        <v>10062</v>
      </c>
      <c r="D1415" s="6">
        <v>15202</v>
      </c>
      <c r="E1415" s="6">
        <v>524</v>
      </c>
      <c r="F1415" s="6">
        <v>46187</v>
      </c>
      <c r="H1415" s="6"/>
    </row>
    <row r="1416" spans="1:8" x14ac:dyDescent="0.2">
      <c r="A1416" s="5">
        <v>44880.71875</v>
      </c>
      <c r="B1416" s="6">
        <v>20439</v>
      </c>
      <c r="C1416" s="6">
        <v>10101</v>
      </c>
      <c r="D1416" s="6">
        <v>15283</v>
      </c>
      <c r="E1416" s="6">
        <v>523</v>
      </c>
      <c r="F1416" s="6">
        <v>46346</v>
      </c>
      <c r="H1416" s="6"/>
    </row>
    <row r="1417" spans="1:8" x14ac:dyDescent="0.2">
      <c r="A1417" s="5">
        <v>44880.729166666664</v>
      </c>
      <c r="B1417" s="6">
        <v>20475</v>
      </c>
      <c r="C1417" s="6">
        <v>10136</v>
      </c>
      <c r="D1417" s="6">
        <v>15361</v>
      </c>
      <c r="E1417" s="6">
        <v>522</v>
      </c>
      <c r="F1417" s="6">
        <v>46494</v>
      </c>
      <c r="H1417" s="6"/>
    </row>
    <row r="1418" spans="1:8" x14ac:dyDescent="0.2">
      <c r="A1418" s="5">
        <v>44880.739583333336</v>
      </c>
      <c r="B1418" s="6">
        <v>20504</v>
      </c>
      <c r="C1418" s="6">
        <v>10166</v>
      </c>
      <c r="D1418" s="6">
        <v>15433</v>
      </c>
      <c r="E1418" s="6">
        <v>521</v>
      </c>
      <c r="F1418" s="6">
        <v>46624</v>
      </c>
      <c r="H1418" s="6"/>
    </row>
    <row r="1419" spans="1:8" x14ac:dyDescent="0.2">
      <c r="A1419" s="5">
        <v>44880.75</v>
      </c>
      <c r="B1419" s="6">
        <v>20532</v>
      </c>
      <c r="C1419" s="6">
        <v>10192</v>
      </c>
      <c r="D1419" s="6">
        <v>15500</v>
      </c>
      <c r="E1419" s="6">
        <v>519</v>
      </c>
      <c r="F1419" s="6">
        <v>46743</v>
      </c>
      <c r="H1419" s="6"/>
    </row>
    <row r="1420" spans="1:8" x14ac:dyDescent="0.2">
      <c r="A1420" s="5">
        <v>44880.760416666664</v>
      </c>
      <c r="B1420" s="6">
        <v>20542</v>
      </c>
      <c r="C1420" s="6">
        <v>10210</v>
      </c>
      <c r="D1420" s="6">
        <v>15550</v>
      </c>
      <c r="E1420" s="6">
        <v>517</v>
      </c>
      <c r="F1420" s="6">
        <v>46819</v>
      </c>
      <c r="H1420" s="6"/>
    </row>
    <row r="1421" spans="1:8" x14ac:dyDescent="0.2">
      <c r="A1421" s="5">
        <v>44880.770833333336</v>
      </c>
      <c r="B1421" s="6">
        <v>20541</v>
      </c>
      <c r="C1421" s="6">
        <v>10221</v>
      </c>
      <c r="D1421" s="6">
        <v>15586</v>
      </c>
      <c r="E1421" s="6">
        <v>515</v>
      </c>
      <c r="F1421" s="6">
        <v>46863</v>
      </c>
      <c r="H1421" s="6"/>
    </row>
    <row r="1422" spans="1:8" x14ac:dyDescent="0.2">
      <c r="A1422" s="5">
        <v>44880.78125</v>
      </c>
      <c r="B1422" s="6">
        <v>20526</v>
      </c>
      <c r="C1422" s="6">
        <v>10223</v>
      </c>
      <c r="D1422" s="6">
        <v>15604</v>
      </c>
      <c r="E1422" s="6">
        <v>513</v>
      </c>
      <c r="F1422" s="6">
        <v>46866</v>
      </c>
      <c r="H1422" s="6"/>
    </row>
    <row r="1423" spans="1:8" x14ac:dyDescent="0.2">
      <c r="A1423" s="5">
        <v>44880.791666666664</v>
      </c>
      <c r="B1423" s="6">
        <v>20494</v>
      </c>
      <c r="C1423" s="6">
        <v>10217</v>
      </c>
      <c r="D1423" s="6">
        <v>15602</v>
      </c>
      <c r="E1423" s="6">
        <v>511</v>
      </c>
      <c r="F1423" s="6">
        <v>46824</v>
      </c>
      <c r="H1423" s="6"/>
    </row>
    <row r="1424" spans="1:8" x14ac:dyDescent="0.2">
      <c r="A1424" s="5">
        <v>44880.802083333336</v>
      </c>
      <c r="B1424" s="6">
        <v>20444</v>
      </c>
      <c r="C1424" s="6">
        <v>10201</v>
      </c>
      <c r="D1424" s="6">
        <v>15578</v>
      </c>
      <c r="E1424" s="6">
        <v>508</v>
      </c>
      <c r="F1424" s="6">
        <v>46731</v>
      </c>
      <c r="H1424" s="6"/>
    </row>
    <row r="1425" spans="1:8" x14ac:dyDescent="0.2">
      <c r="A1425" s="5">
        <v>44880.8125</v>
      </c>
      <c r="B1425" s="6">
        <v>20372</v>
      </c>
      <c r="C1425" s="6">
        <v>10174</v>
      </c>
      <c r="D1425" s="6">
        <v>15529</v>
      </c>
      <c r="E1425" s="6">
        <v>506</v>
      </c>
      <c r="F1425" s="6">
        <v>46581</v>
      </c>
      <c r="H1425" s="6"/>
    </row>
    <row r="1426" spans="1:8" x14ac:dyDescent="0.2">
      <c r="A1426" s="5">
        <v>44880.822916666664</v>
      </c>
      <c r="B1426" s="6">
        <v>20276</v>
      </c>
      <c r="C1426" s="6">
        <v>10134</v>
      </c>
      <c r="D1426" s="6">
        <v>15452</v>
      </c>
      <c r="E1426" s="6">
        <v>503</v>
      </c>
      <c r="F1426" s="6">
        <v>46365</v>
      </c>
      <c r="H1426" s="6"/>
    </row>
    <row r="1427" spans="1:8" x14ac:dyDescent="0.2">
      <c r="A1427" s="5">
        <v>44880.833333333336</v>
      </c>
      <c r="B1427" s="6">
        <v>20151</v>
      </c>
      <c r="C1427" s="6">
        <v>10081</v>
      </c>
      <c r="D1427" s="6">
        <v>15347</v>
      </c>
      <c r="E1427" s="6">
        <v>499</v>
      </c>
      <c r="F1427" s="6">
        <v>46078</v>
      </c>
      <c r="H1427" s="6"/>
    </row>
    <row r="1428" spans="1:8" x14ac:dyDescent="0.2">
      <c r="A1428" s="5">
        <v>44880.84375</v>
      </c>
      <c r="B1428" s="6">
        <v>20001</v>
      </c>
      <c r="C1428" s="6">
        <v>10016</v>
      </c>
      <c r="D1428" s="6">
        <v>15216</v>
      </c>
      <c r="E1428" s="6">
        <v>495</v>
      </c>
      <c r="F1428" s="6">
        <v>45728</v>
      </c>
      <c r="H1428" s="6"/>
    </row>
    <row r="1429" spans="1:8" x14ac:dyDescent="0.2">
      <c r="A1429" s="5">
        <v>44880.854166666664</v>
      </c>
      <c r="B1429" s="6">
        <v>19824</v>
      </c>
      <c r="C1429" s="6">
        <v>9937</v>
      </c>
      <c r="D1429" s="6">
        <v>15059</v>
      </c>
      <c r="E1429" s="6">
        <v>491</v>
      </c>
      <c r="F1429" s="6">
        <v>45311</v>
      </c>
      <c r="H1429" s="6"/>
    </row>
    <row r="1430" spans="1:8" x14ac:dyDescent="0.2">
      <c r="A1430" s="5">
        <v>44880.864583333336</v>
      </c>
      <c r="B1430" s="6">
        <v>19620</v>
      </c>
      <c r="C1430" s="6">
        <v>9845</v>
      </c>
      <c r="D1430" s="6">
        <v>14878</v>
      </c>
      <c r="E1430" s="6">
        <v>487</v>
      </c>
      <c r="F1430" s="6">
        <v>44830</v>
      </c>
      <c r="H1430" s="6"/>
    </row>
    <row r="1431" spans="1:8" x14ac:dyDescent="0.2">
      <c r="A1431" s="5">
        <v>44880.875</v>
      </c>
      <c r="B1431" s="6">
        <v>19383</v>
      </c>
      <c r="C1431" s="6">
        <v>9738</v>
      </c>
      <c r="D1431" s="6">
        <v>14670</v>
      </c>
      <c r="E1431" s="6">
        <v>481</v>
      </c>
      <c r="F1431" s="6">
        <v>44272</v>
      </c>
      <c r="H1431" s="6"/>
    </row>
    <row r="1432" spans="1:8" x14ac:dyDescent="0.2">
      <c r="A1432" s="5">
        <v>44880.885416666664</v>
      </c>
      <c r="B1432" s="6">
        <v>19129</v>
      </c>
      <c r="C1432" s="6">
        <v>9621</v>
      </c>
      <c r="D1432" s="6">
        <v>14448</v>
      </c>
      <c r="E1432" s="6">
        <v>476</v>
      </c>
      <c r="F1432" s="6">
        <v>43674</v>
      </c>
      <c r="H1432" s="6"/>
    </row>
    <row r="1433" spans="1:8" x14ac:dyDescent="0.2">
      <c r="A1433" s="5">
        <v>44880.895833333336</v>
      </c>
      <c r="B1433" s="6">
        <v>18854</v>
      </c>
      <c r="C1433" s="6">
        <v>9492</v>
      </c>
      <c r="D1433" s="6">
        <v>14211</v>
      </c>
      <c r="E1433" s="6">
        <v>470</v>
      </c>
      <c r="F1433" s="6">
        <v>43027</v>
      </c>
      <c r="H1433" s="6"/>
    </row>
    <row r="1434" spans="1:8" x14ac:dyDescent="0.2">
      <c r="A1434" s="5">
        <v>44880.90625</v>
      </c>
      <c r="B1434" s="6">
        <v>18563</v>
      </c>
      <c r="C1434" s="6">
        <v>9354</v>
      </c>
      <c r="D1434" s="6">
        <v>13964</v>
      </c>
      <c r="E1434" s="6">
        <v>463</v>
      </c>
      <c r="F1434" s="6">
        <v>42344</v>
      </c>
      <c r="H1434" s="6"/>
    </row>
    <row r="1435" spans="1:8" x14ac:dyDescent="0.2">
      <c r="A1435" s="5">
        <v>44880.916666666664</v>
      </c>
      <c r="B1435" s="6">
        <v>18250</v>
      </c>
      <c r="C1435" s="6">
        <v>9204</v>
      </c>
      <c r="D1435" s="6">
        <v>13705</v>
      </c>
      <c r="E1435" s="6">
        <v>456</v>
      </c>
      <c r="F1435" s="6">
        <v>41615</v>
      </c>
      <c r="H1435" s="6"/>
    </row>
    <row r="1436" spans="1:8" x14ac:dyDescent="0.2">
      <c r="A1436" s="5">
        <v>44880.927083333336</v>
      </c>
      <c r="B1436" s="6">
        <v>17937</v>
      </c>
      <c r="C1436" s="6">
        <v>9051</v>
      </c>
      <c r="D1436" s="6">
        <v>13449</v>
      </c>
      <c r="E1436" s="6">
        <v>448</v>
      </c>
      <c r="F1436" s="6">
        <v>40885</v>
      </c>
      <c r="H1436" s="6"/>
    </row>
    <row r="1437" spans="1:8" x14ac:dyDescent="0.2">
      <c r="A1437" s="5">
        <v>44880.9375</v>
      </c>
      <c r="B1437" s="6">
        <v>17619</v>
      </c>
      <c r="C1437" s="6">
        <v>8893</v>
      </c>
      <c r="D1437" s="6">
        <v>13195</v>
      </c>
      <c r="E1437" s="6">
        <v>440</v>
      </c>
      <c r="F1437" s="6">
        <v>40147</v>
      </c>
      <c r="H1437" s="6"/>
    </row>
    <row r="1438" spans="1:8" x14ac:dyDescent="0.2">
      <c r="A1438" s="5">
        <v>44880.947916666664</v>
      </c>
      <c r="B1438" s="6">
        <v>17301</v>
      </c>
      <c r="C1438" s="6">
        <v>8732</v>
      </c>
      <c r="D1438" s="6">
        <v>12946</v>
      </c>
      <c r="E1438" s="6">
        <v>432</v>
      </c>
      <c r="F1438" s="6">
        <v>39411</v>
      </c>
      <c r="H1438" s="6"/>
    </row>
    <row r="1439" spans="1:8" x14ac:dyDescent="0.2">
      <c r="A1439" s="5">
        <v>44880.958333333336</v>
      </c>
      <c r="B1439" s="6">
        <v>16977</v>
      </c>
      <c r="C1439" s="6">
        <v>8567</v>
      </c>
      <c r="D1439" s="6">
        <v>12699</v>
      </c>
      <c r="E1439" s="6">
        <v>423</v>
      </c>
      <c r="F1439" s="6">
        <v>38666</v>
      </c>
      <c r="H1439" s="6"/>
    </row>
    <row r="1440" spans="1:8" x14ac:dyDescent="0.2">
      <c r="A1440" s="5">
        <v>44880.96875</v>
      </c>
      <c r="B1440" s="6">
        <v>16671</v>
      </c>
      <c r="C1440" s="6">
        <v>8406</v>
      </c>
      <c r="D1440" s="6">
        <v>12469</v>
      </c>
      <c r="E1440" s="6">
        <v>415</v>
      </c>
      <c r="F1440" s="6">
        <v>37961</v>
      </c>
      <c r="H1440" s="6"/>
    </row>
    <row r="1441" spans="1:8" x14ac:dyDescent="0.2">
      <c r="A1441" s="5">
        <v>44880.979166666664</v>
      </c>
      <c r="B1441" s="6">
        <v>16376</v>
      </c>
      <c r="C1441" s="6">
        <v>8248</v>
      </c>
      <c r="D1441" s="6">
        <v>12251</v>
      </c>
      <c r="E1441" s="6">
        <v>407</v>
      </c>
      <c r="F1441" s="6">
        <v>37282</v>
      </c>
      <c r="H1441" s="6"/>
    </row>
    <row r="1442" spans="1:8" x14ac:dyDescent="0.2">
      <c r="A1442" s="5">
        <v>44880.989583333336</v>
      </c>
      <c r="B1442" s="6">
        <v>16094</v>
      </c>
      <c r="C1442" s="6">
        <v>8093</v>
      </c>
      <c r="D1442" s="6">
        <v>12045</v>
      </c>
      <c r="E1442" s="6">
        <v>398</v>
      </c>
      <c r="F1442" s="6">
        <v>36630</v>
      </c>
      <c r="H1442" s="6"/>
    </row>
    <row r="1443" spans="1:8" x14ac:dyDescent="0.2">
      <c r="A1443" s="5">
        <v>44881</v>
      </c>
      <c r="B1443" s="6">
        <v>15815</v>
      </c>
      <c r="C1443" s="6">
        <v>7940</v>
      </c>
      <c r="D1443" s="6">
        <v>11845</v>
      </c>
      <c r="E1443" s="6">
        <v>390</v>
      </c>
      <c r="F1443" s="6">
        <v>35990</v>
      </c>
      <c r="H1443" s="6"/>
    </row>
    <row r="1444" spans="1:8" x14ac:dyDescent="0.2">
      <c r="A1444" s="5">
        <v>44881.010416666664</v>
      </c>
      <c r="B1444" s="6">
        <v>15565</v>
      </c>
      <c r="C1444" s="6">
        <v>7798</v>
      </c>
      <c r="D1444" s="6">
        <v>11665</v>
      </c>
      <c r="E1444" s="6">
        <v>382</v>
      </c>
      <c r="F1444" s="6">
        <v>35410</v>
      </c>
      <c r="H1444" s="6"/>
    </row>
    <row r="1445" spans="1:8" x14ac:dyDescent="0.2">
      <c r="A1445" s="5">
        <v>44881.020833333336</v>
      </c>
      <c r="B1445" s="6">
        <v>15332</v>
      </c>
      <c r="C1445" s="6">
        <v>7663</v>
      </c>
      <c r="D1445" s="6">
        <v>11497</v>
      </c>
      <c r="E1445" s="6">
        <v>374</v>
      </c>
      <c r="F1445" s="6">
        <v>34866</v>
      </c>
      <c r="H1445" s="6"/>
    </row>
    <row r="1446" spans="1:8" x14ac:dyDescent="0.2">
      <c r="A1446" s="5">
        <v>44881.03125</v>
      </c>
      <c r="B1446" s="6">
        <v>15114</v>
      </c>
      <c r="C1446" s="6">
        <v>7535</v>
      </c>
      <c r="D1446" s="6">
        <v>11338</v>
      </c>
      <c r="E1446" s="6">
        <v>367</v>
      </c>
      <c r="F1446" s="6">
        <v>34354</v>
      </c>
      <c r="H1446" s="6"/>
    </row>
    <row r="1447" spans="1:8" x14ac:dyDescent="0.2">
      <c r="A1447" s="5">
        <v>44881.041666666664</v>
      </c>
      <c r="B1447" s="6">
        <v>14909</v>
      </c>
      <c r="C1447" s="6">
        <v>7415</v>
      </c>
      <c r="D1447" s="6">
        <v>11186</v>
      </c>
      <c r="E1447" s="6">
        <v>361</v>
      </c>
      <c r="F1447" s="6">
        <v>33871</v>
      </c>
      <c r="H1447" s="6"/>
    </row>
    <row r="1448" spans="1:8" x14ac:dyDescent="0.2">
      <c r="A1448" s="5">
        <v>44881.052083333336</v>
      </c>
      <c r="B1448" s="6">
        <v>14723</v>
      </c>
      <c r="C1448" s="6">
        <v>7304</v>
      </c>
      <c r="D1448" s="6">
        <v>11043</v>
      </c>
      <c r="E1448" s="6">
        <v>355</v>
      </c>
      <c r="F1448" s="6">
        <v>33425</v>
      </c>
      <c r="H1448" s="6"/>
    </row>
    <row r="1449" spans="1:8" x14ac:dyDescent="0.2">
      <c r="A1449" s="5">
        <v>44881.0625</v>
      </c>
      <c r="B1449" s="6">
        <v>14551</v>
      </c>
      <c r="C1449" s="6">
        <v>7202</v>
      </c>
      <c r="D1449" s="6">
        <v>10906</v>
      </c>
      <c r="E1449" s="6">
        <v>349</v>
      </c>
      <c r="F1449" s="6">
        <v>33008</v>
      </c>
      <c r="H1449" s="6"/>
    </row>
    <row r="1450" spans="1:8" x14ac:dyDescent="0.2">
      <c r="A1450" s="5">
        <v>44881.072916666664</v>
      </c>
      <c r="B1450" s="6">
        <v>14392</v>
      </c>
      <c r="C1450" s="6">
        <v>7110</v>
      </c>
      <c r="D1450" s="6">
        <v>10774</v>
      </c>
      <c r="E1450" s="6">
        <v>344</v>
      </c>
      <c r="F1450" s="6">
        <v>32620</v>
      </c>
      <c r="H1450" s="6"/>
    </row>
    <row r="1451" spans="1:8" x14ac:dyDescent="0.2">
      <c r="A1451" s="5">
        <v>44881.083333333336</v>
      </c>
      <c r="B1451" s="6">
        <v>14243</v>
      </c>
      <c r="C1451" s="6">
        <v>7025</v>
      </c>
      <c r="D1451" s="6">
        <v>10646</v>
      </c>
      <c r="E1451" s="6">
        <v>339</v>
      </c>
      <c r="F1451" s="6">
        <v>32253</v>
      </c>
      <c r="H1451" s="6"/>
    </row>
    <row r="1452" spans="1:8" x14ac:dyDescent="0.2">
      <c r="A1452" s="5">
        <v>44881.09375</v>
      </c>
      <c r="B1452" s="6">
        <v>14111</v>
      </c>
      <c r="C1452" s="6">
        <v>6952</v>
      </c>
      <c r="D1452" s="6">
        <v>10526</v>
      </c>
      <c r="E1452" s="6">
        <v>335</v>
      </c>
      <c r="F1452" s="6">
        <v>31924</v>
      </c>
      <c r="H1452" s="6"/>
    </row>
    <row r="1453" spans="1:8" x14ac:dyDescent="0.2">
      <c r="A1453" s="5">
        <v>44881.104166666664</v>
      </c>
      <c r="B1453" s="6">
        <v>13993</v>
      </c>
      <c r="C1453" s="6">
        <v>6889</v>
      </c>
      <c r="D1453" s="6">
        <v>10413</v>
      </c>
      <c r="E1453" s="6">
        <v>332</v>
      </c>
      <c r="F1453" s="6">
        <v>31627</v>
      </c>
      <c r="H1453" s="6"/>
    </row>
    <row r="1454" spans="1:8" x14ac:dyDescent="0.2">
      <c r="A1454" s="5">
        <v>44881.114583333336</v>
      </c>
      <c r="B1454" s="6">
        <v>13891</v>
      </c>
      <c r="C1454" s="6">
        <v>6838</v>
      </c>
      <c r="D1454" s="6">
        <v>10311</v>
      </c>
      <c r="E1454" s="6">
        <v>329</v>
      </c>
      <c r="F1454" s="6">
        <v>31369</v>
      </c>
      <c r="H1454" s="6"/>
    </row>
    <row r="1455" spans="1:8" x14ac:dyDescent="0.2">
      <c r="A1455" s="5">
        <v>44881.125</v>
      </c>
      <c r="B1455" s="6">
        <v>13807</v>
      </c>
      <c r="C1455" s="6">
        <v>6800</v>
      </c>
      <c r="D1455" s="6">
        <v>10221</v>
      </c>
      <c r="E1455" s="6">
        <v>327</v>
      </c>
      <c r="F1455" s="6">
        <v>31155</v>
      </c>
      <c r="H1455" s="6"/>
    </row>
    <row r="1456" spans="1:8" x14ac:dyDescent="0.2">
      <c r="A1456" s="5">
        <v>44881.135416666664</v>
      </c>
      <c r="B1456" s="6">
        <v>13745</v>
      </c>
      <c r="C1456" s="6">
        <v>6775</v>
      </c>
      <c r="D1456" s="6">
        <v>10148</v>
      </c>
      <c r="E1456" s="6">
        <v>325</v>
      </c>
      <c r="F1456" s="6">
        <v>30993</v>
      </c>
      <c r="H1456" s="6"/>
    </row>
    <row r="1457" spans="1:8" x14ac:dyDescent="0.2">
      <c r="A1457" s="5">
        <v>44881.145833333336</v>
      </c>
      <c r="B1457" s="6">
        <v>13708</v>
      </c>
      <c r="C1457" s="6">
        <v>6765</v>
      </c>
      <c r="D1457" s="6">
        <v>10096</v>
      </c>
      <c r="E1457" s="6">
        <v>323</v>
      </c>
      <c r="F1457" s="6">
        <v>30892</v>
      </c>
      <c r="H1457" s="6"/>
    </row>
    <row r="1458" spans="1:8" x14ac:dyDescent="0.2">
      <c r="A1458" s="5">
        <v>44881.15625</v>
      </c>
      <c r="B1458" s="6">
        <v>13701</v>
      </c>
      <c r="C1458" s="6">
        <v>6771</v>
      </c>
      <c r="D1458" s="6">
        <v>10069</v>
      </c>
      <c r="E1458" s="6">
        <v>323</v>
      </c>
      <c r="F1458" s="6">
        <v>30864</v>
      </c>
      <c r="H1458" s="6"/>
    </row>
    <row r="1459" spans="1:8" x14ac:dyDescent="0.2">
      <c r="A1459" s="5">
        <v>44881.166666666664</v>
      </c>
      <c r="B1459" s="6">
        <v>13726</v>
      </c>
      <c r="C1459" s="6">
        <v>6795</v>
      </c>
      <c r="D1459" s="6">
        <v>10071</v>
      </c>
      <c r="E1459" s="6">
        <v>323</v>
      </c>
      <c r="F1459" s="6">
        <v>30915</v>
      </c>
      <c r="H1459" s="6"/>
    </row>
    <row r="1460" spans="1:8" x14ac:dyDescent="0.2">
      <c r="A1460" s="5">
        <v>44881.177083333336</v>
      </c>
      <c r="B1460" s="6">
        <v>13789</v>
      </c>
      <c r="C1460" s="6">
        <v>6838</v>
      </c>
      <c r="D1460" s="6">
        <v>10105</v>
      </c>
      <c r="E1460" s="6">
        <v>323</v>
      </c>
      <c r="F1460" s="6">
        <v>31055</v>
      </c>
      <c r="H1460" s="6"/>
    </row>
    <row r="1461" spans="1:8" x14ac:dyDescent="0.2">
      <c r="A1461" s="5">
        <v>44881.1875</v>
      </c>
      <c r="B1461" s="6">
        <v>13891</v>
      </c>
      <c r="C1461" s="6">
        <v>6901</v>
      </c>
      <c r="D1461" s="6">
        <v>10176</v>
      </c>
      <c r="E1461" s="6">
        <v>325</v>
      </c>
      <c r="F1461" s="6">
        <v>31293</v>
      </c>
      <c r="H1461" s="6"/>
    </row>
    <row r="1462" spans="1:8" x14ac:dyDescent="0.2">
      <c r="A1462" s="5">
        <v>44881.197916666664</v>
      </c>
      <c r="B1462" s="6">
        <v>14038</v>
      </c>
      <c r="C1462" s="6">
        <v>6984</v>
      </c>
      <c r="D1462" s="6">
        <v>10284</v>
      </c>
      <c r="E1462" s="6">
        <v>327</v>
      </c>
      <c r="F1462" s="6">
        <v>31633</v>
      </c>
      <c r="H1462" s="6"/>
    </row>
    <row r="1463" spans="1:8" x14ac:dyDescent="0.2">
      <c r="A1463" s="5">
        <v>44881.208333333336</v>
      </c>
      <c r="B1463" s="6">
        <v>14233</v>
      </c>
      <c r="C1463" s="6">
        <v>7089</v>
      </c>
      <c r="D1463" s="6">
        <v>10435</v>
      </c>
      <c r="E1463" s="6">
        <v>330</v>
      </c>
      <c r="F1463" s="6">
        <v>32087</v>
      </c>
      <c r="H1463" s="6"/>
    </row>
    <row r="1464" spans="1:8" x14ac:dyDescent="0.2">
      <c r="A1464" s="5">
        <v>44881.21875</v>
      </c>
      <c r="B1464" s="6">
        <v>14470</v>
      </c>
      <c r="C1464" s="6">
        <v>7213</v>
      </c>
      <c r="D1464" s="6">
        <v>10623</v>
      </c>
      <c r="E1464" s="6">
        <v>335</v>
      </c>
      <c r="F1464" s="6">
        <v>32641</v>
      </c>
      <c r="H1464" s="6"/>
    </row>
    <row r="1465" spans="1:8" x14ac:dyDescent="0.2">
      <c r="A1465" s="5">
        <v>44881.229166666664</v>
      </c>
      <c r="B1465" s="6">
        <v>14753</v>
      </c>
      <c r="C1465" s="6">
        <v>7357</v>
      </c>
      <c r="D1465" s="6">
        <v>10849</v>
      </c>
      <c r="E1465" s="6">
        <v>340</v>
      </c>
      <c r="F1465" s="6">
        <v>33299</v>
      </c>
      <c r="H1465" s="6"/>
    </row>
    <row r="1466" spans="1:8" x14ac:dyDescent="0.2">
      <c r="A1466" s="5">
        <v>44881.239583333336</v>
      </c>
      <c r="B1466" s="6">
        <v>15079</v>
      </c>
      <c r="C1466" s="6">
        <v>7519</v>
      </c>
      <c r="D1466" s="6">
        <v>11110</v>
      </c>
      <c r="E1466" s="6">
        <v>346</v>
      </c>
      <c r="F1466" s="6">
        <v>34054</v>
      </c>
      <c r="H1466" s="6"/>
    </row>
    <row r="1467" spans="1:8" x14ac:dyDescent="0.2">
      <c r="A1467" s="5">
        <v>44881.25</v>
      </c>
      <c r="B1467" s="6">
        <v>15448</v>
      </c>
      <c r="C1467" s="6">
        <v>7698</v>
      </c>
      <c r="D1467" s="6">
        <v>11405</v>
      </c>
      <c r="E1467" s="6">
        <v>354</v>
      </c>
      <c r="F1467" s="6">
        <v>34905</v>
      </c>
      <c r="H1467" s="6"/>
    </row>
    <row r="1468" spans="1:8" x14ac:dyDescent="0.2">
      <c r="A1468" s="5">
        <v>44881.260416666664</v>
      </c>
      <c r="B1468" s="6">
        <v>15847</v>
      </c>
      <c r="C1468" s="6">
        <v>7889</v>
      </c>
      <c r="D1468" s="6">
        <v>11724</v>
      </c>
      <c r="E1468" s="6">
        <v>362</v>
      </c>
      <c r="F1468" s="6">
        <v>35822</v>
      </c>
      <c r="H1468" s="6"/>
    </row>
    <row r="1469" spans="1:8" x14ac:dyDescent="0.2">
      <c r="A1469" s="5">
        <v>44881.270833333336</v>
      </c>
      <c r="B1469" s="6">
        <v>16275</v>
      </c>
      <c r="C1469" s="6">
        <v>8091</v>
      </c>
      <c r="D1469" s="6">
        <v>12064</v>
      </c>
      <c r="E1469" s="6">
        <v>371</v>
      </c>
      <c r="F1469" s="6">
        <v>36801</v>
      </c>
      <c r="H1469" s="6"/>
    </row>
    <row r="1470" spans="1:8" x14ac:dyDescent="0.2">
      <c r="A1470" s="5">
        <v>44881.28125</v>
      </c>
      <c r="B1470" s="6">
        <v>16723</v>
      </c>
      <c r="C1470" s="6">
        <v>8300</v>
      </c>
      <c r="D1470" s="6">
        <v>12416</v>
      </c>
      <c r="E1470" s="6">
        <v>381</v>
      </c>
      <c r="F1470" s="6">
        <v>37820</v>
      </c>
      <c r="H1470" s="6"/>
    </row>
    <row r="1471" spans="1:8" x14ac:dyDescent="0.2">
      <c r="A1471" s="5">
        <v>44881.291666666664</v>
      </c>
      <c r="B1471" s="6">
        <v>17191</v>
      </c>
      <c r="C1471" s="6">
        <v>8515</v>
      </c>
      <c r="D1471" s="6">
        <v>12779</v>
      </c>
      <c r="E1471" s="6">
        <v>392</v>
      </c>
      <c r="F1471" s="6">
        <v>38877</v>
      </c>
      <c r="H1471" s="6"/>
    </row>
    <row r="1472" spans="1:8" x14ac:dyDescent="0.2">
      <c r="A1472" s="5">
        <v>44881.302083333336</v>
      </c>
      <c r="B1472" s="6">
        <v>17630</v>
      </c>
      <c r="C1472" s="6">
        <v>8716</v>
      </c>
      <c r="D1472" s="6">
        <v>13114</v>
      </c>
      <c r="E1472" s="6">
        <v>403</v>
      </c>
      <c r="F1472" s="6">
        <v>39863</v>
      </c>
      <c r="H1472" s="6"/>
    </row>
    <row r="1473" spans="1:8" x14ac:dyDescent="0.2">
      <c r="A1473" s="5">
        <v>44881.3125</v>
      </c>
      <c r="B1473" s="6">
        <v>18062</v>
      </c>
      <c r="C1473" s="6">
        <v>8911</v>
      </c>
      <c r="D1473" s="6">
        <v>13438</v>
      </c>
      <c r="E1473" s="6">
        <v>414</v>
      </c>
      <c r="F1473" s="6">
        <v>40825</v>
      </c>
      <c r="H1473" s="6"/>
    </row>
    <row r="1474" spans="1:8" x14ac:dyDescent="0.2">
      <c r="A1474" s="5">
        <v>44881.322916666664</v>
      </c>
      <c r="B1474" s="6">
        <v>18476</v>
      </c>
      <c r="C1474" s="6">
        <v>9096</v>
      </c>
      <c r="D1474" s="6">
        <v>13744</v>
      </c>
      <c r="E1474" s="6">
        <v>425</v>
      </c>
      <c r="F1474" s="6">
        <v>41741</v>
      </c>
      <c r="H1474" s="6"/>
    </row>
    <row r="1475" spans="1:8" x14ac:dyDescent="0.2">
      <c r="A1475" s="5">
        <v>44881.333333333336</v>
      </c>
      <c r="B1475" s="6">
        <v>18881</v>
      </c>
      <c r="C1475" s="6">
        <v>9274</v>
      </c>
      <c r="D1475" s="6">
        <v>14035</v>
      </c>
      <c r="E1475" s="6">
        <v>437</v>
      </c>
      <c r="F1475" s="6">
        <v>42627</v>
      </c>
      <c r="H1475" s="6"/>
    </row>
    <row r="1476" spans="1:8" x14ac:dyDescent="0.2">
      <c r="A1476" s="5">
        <v>44881.34375</v>
      </c>
      <c r="B1476" s="6">
        <v>19184</v>
      </c>
      <c r="C1476" s="6">
        <v>9407</v>
      </c>
      <c r="D1476" s="6">
        <v>14240</v>
      </c>
      <c r="E1476" s="6">
        <v>446</v>
      </c>
      <c r="F1476" s="6">
        <v>43277</v>
      </c>
      <c r="H1476" s="6"/>
    </row>
    <row r="1477" spans="1:8" x14ac:dyDescent="0.2">
      <c r="A1477" s="5">
        <v>44881.354166666664</v>
      </c>
      <c r="B1477" s="6">
        <v>19446</v>
      </c>
      <c r="C1477" s="6">
        <v>9519</v>
      </c>
      <c r="D1477" s="6">
        <v>14409</v>
      </c>
      <c r="E1477" s="6">
        <v>456</v>
      </c>
      <c r="F1477" s="6">
        <v>43830</v>
      </c>
      <c r="H1477" s="6"/>
    </row>
    <row r="1478" spans="1:8" x14ac:dyDescent="0.2">
      <c r="A1478" s="5">
        <v>44881.364583333336</v>
      </c>
      <c r="B1478" s="6">
        <v>19663</v>
      </c>
      <c r="C1478" s="6">
        <v>9610</v>
      </c>
      <c r="D1478" s="6">
        <v>14540</v>
      </c>
      <c r="E1478" s="6">
        <v>464</v>
      </c>
      <c r="F1478" s="6">
        <v>44277</v>
      </c>
      <c r="H1478" s="6"/>
    </row>
    <row r="1479" spans="1:8" x14ac:dyDescent="0.2">
      <c r="A1479" s="5">
        <v>44881.375</v>
      </c>
      <c r="B1479" s="6">
        <v>19847</v>
      </c>
      <c r="C1479" s="6">
        <v>9683</v>
      </c>
      <c r="D1479" s="6">
        <v>14640</v>
      </c>
      <c r="E1479" s="6">
        <v>472</v>
      </c>
      <c r="F1479" s="6">
        <v>44642</v>
      </c>
      <c r="H1479" s="6"/>
    </row>
    <row r="1480" spans="1:8" x14ac:dyDescent="0.2">
      <c r="A1480" s="5">
        <v>44881.385416666664</v>
      </c>
      <c r="B1480" s="6">
        <v>19971</v>
      </c>
      <c r="C1480" s="6">
        <v>9730</v>
      </c>
      <c r="D1480" s="6">
        <v>14697</v>
      </c>
      <c r="E1480" s="6">
        <v>479</v>
      </c>
      <c r="F1480" s="6">
        <v>44877</v>
      </c>
      <c r="H1480" s="6"/>
    </row>
    <row r="1481" spans="1:8" x14ac:dyDescent="0.2">
      <c r="A1481" s="5">
        <v>44881.395833333336</v>
      </c>
      <c r="B1481" s="6">
        <v>20044</v>
      </c>
      <c r="C1481" s="6">
        <v>9753</v>
      </c>
      <c r="D1481" s="6">
        <v>14715</v>
      </c>
      <c r="E1481" s="6">
        <v>485</v>
      </c>
      <c r="F1481" s="6">
        <v>44997</v>
      </c>
      <c r="H1481" s="6"/>
    </row>
    <row r="1482" spans="1:8" x14ac:dyDescent="0.2">
      <c r="A1482" s="5">
        <v>44881.40625</v>
      </c>
      <c r="B1482" s="6">
        <v>20068</v>
      </c>
      <c r="C1482" s="6">
        <v>9753</v>
      </c>
      <c r="D1482" s="6">
        <v>14695</v>
      </c>
      <c r="E1482" s="6">
        <v>489</v>
      </c>
      <c r="F1482" s="6">
        <v>45005</v>
      </c>
      <c r="H1482" s="6"/>
    </row>
    <row r="1483" spans="1:8" x14ac:dyDescent="0.2">
      <c r="A1483" s="5">
        <v>44881.416666666664</v>
      </c>
      <c r="B1483" s="6">
        <v>20055</v>
      </c>
      <c r="C1483" s="6">
        <v>9735</v>
      </c>
      <c r="D1483" s="6">
        <v>14648</v>
      </c>
      <c r="E1483" s="6">
        <v>493</v>
      </c>
      <c r="F1483" s="6">
        <v>44931</v>
      </c>
      <c r="H1483" s="6"/>
    </row>
    <row r="1484" spans="1:8" x14ac:dyDescent="0.2">
      <c r="A1484" s="5">
        <v>44881.427083333336</v>
      </c>
      <c r="B1484" s="6">
        <v>20012</v>
      </c>
      <c r="C1484" s="6">
        <v>9703</v>
      </c>
      <c r="D1484" s="6">
        <v>14584</v>
      </c>
      <c r="E1484" s="6">
        <v>496</v>
      </c>
      <c r="F1484" s="6">
        <v>44795</v>
      </c>
      <c r="H1484" s="6"/>
    </row>
    <row r="1485" spans="1:8" x14ac:dyDescent="0.2">
      <c r="A1485" s="5">
        <v>44881.4375</v>
      </c>
      <c r="B1485" s="6">
        <v>19933</v>
      </c>
      <c r="C1485" s="6">
        <v>9655</v>
      </c>
      <c r="D1485" s="6">
        <v>14496</v>
      </c>
      <c r="E1485" s="6">
        <v>498</v>
      </c>
      <c r="F1485" s="6">
        <v>44582</v>
      </c>
      <c r="H1485" s="6"/>
    </row>
    <row r="1486" spans="1:8" x14ac:dyDescent="0.2">
      <c r="A1486" s="5">
        <v>44881.447916666664</v>
      </c>
      <c r="B1486" s="6">
        <v>19828</v>
      </c>
      <c r="C1486" s="6">
        <v>9594</v>
      </c>
      <c r="D1486" s="6">
        <v>14391</v>
      </c>
      <c r="E1486" s="6">
        <v>499</v>
      </c>
      <c r="F1486" s="6">
        <v>44312</v>
      </c>
      <c r="H1486" s="6"/>
    </row>
    <row r="1487" spans="1:8" x14ac:dyDescent="0.2">
      <c r="A1487" s="5">
        <v>44881.458333333336</v>
      </c>
      <c r="B1487" s="6">
        <v>19697</v>
      </c>
      <c r="C1487" s="6">
        <v>9523</v>
      </c>
      <c r="D1487" s="6">
        <v>14271</v>
      </c>
      <c r="E1487" s="6">
        <v>499</v>
      </c>
      <c r="F1487" s="6">
        <v>43990</v>
      </c>
      <c r="H1487" s="6"/>
    </row>
    <row r="1488" spans="1:8" x14ac:dyDescent="0.2">
      <c r="A1488" s="5">
        <v>44881.46875</v>
      </c>
      <c r="B1488" s="6">
        <v>19581</v>
      </c>
      <c r="C1488" s="6">
        <v>9457</v>
      </c>
      <c r="D1488" s="6">
        <v>14168</v>
      </c>
      <c r="E1488" s="6">
        <v>499</v>
      </c>
      <c r="F1488" s="6">
        <v>43705</v>
      </c>
      <c r="H1488" s="6"/>
    </row>
    <row r="1489" spans="1:8" x14ac:dyDescent="0.2">
      <c r="A1489" s="5">
        <v>44881.479166666664</v>
      </c>
      <c r="B1489" s="6">
        <v>19460</v>
      </c>
      <c r="C1489" s="6">
        <v>9390</v>
      </c>
      <c r="D1489" s="6">
        <v>14065</v>
      </c>
      <c r="E1489" s="6">
        <v>498</v>
      </c>
      <c r="F1489" s="6">
        <v>43413</v>
      </c>
      <c r="H1489" s="6"/>
    </row>
    <row r="1490" spans="1:8" x14ac:dyDescent="0.2">
      <c r="A1490" s="5">
        <v>44881.489583333336</v>
      </c>
      <c r="B1490" s="6">
        <v>19339</v>
      </c>
      <c r="C1490" s="6">
        <v>9323</v>
      </c>
      <c r="D1490" s="6">
        <v>13965</v>
      </c>
      <c r="E1490" s="6">
        <v>498</v>
      </c>
      <c r="F1490" s="6">
        <v>43125</v>
      </c>
      <c r="H1490" s="6"/>
    </row>
    <row r="1491" spans="1:8" x14ac:dyDescent="0.2">
      <c r="A1491" s="5">
        <v>44881.5</v>
      </c>
      <c r="B1491" s="6">
        <v>19216</v>
      </c>
      <c r="C1491" s="6">
        <v>9258</v>
      </c>
      <c r="D1491" s="6">
        <v>13867</v>
      </c>
      <c r="E1491" s="6">
        <v>496</v>
      </c>
      <c r="F1491" s="6">
        <v>42837</v>
      </c>
      <c r="H1491" s="6"/>
    </row>
    <row r="1492" spans="1:8" x14ac:dyDescent="0.2">
      <c r="A1492" s="5">
        <v>44881.510416666664</v>
      </c>
      <c r="B1492" s="6">
        <v>19149</v>
      </c>
      <c r="C1492" s="6">
        <v>9219</v>
      </c>
      <c r="D1492" s="6">
        <v>13818</v>
      </c>
      <c r="E1492" s="6">
        <v>496</v>
      </c>
      <c r="F1492" s="6">
        <v>42682</v>
      </c>
      <c r="H1492" s="6"/>
    </row>
    <row r="1493" spans="1:8" x14ac:dyDescent="0.2">
      <c r="A1493" s="5">
        <v>44881.520833333336</v>
      </c>
      <c r="B1493" s="6">
        <v>19099</v>
      </c>
      <c r="C1493" s="6">
        <v>9189</v>
      </c>
      <c r="D1493" s="6">
        <v>13782</v>
      </c>
      <c r="E1493" s="6">
        <v>496</v>
      </c>
      <c r="F1493" s="6">
        <v>42566</v>
      </c>
      <c r="H1493" s="6"/>
    </row>
    <row r="1494" spans="1:8" x14ac:dyDescent="0.2">
      <c r="A1494" s="5">
        <v>44881.53125</v>
      </c>
      <c r="B1494" s="6">
        <v>19065</v>
      </c>
      <c r="C1494" s="6">
        <v>9169</v>
      </c>
      <c r="D1494" s="6">
        <v>13760</v>
      </c>
      <c r="E1494" s="6">
        <v>495</v>
      </c>
      <c r="F1494" s="6">
        <v>42489</v>
      </c>
      <c r="H1494" s="6"/>
    </row>
    <row r="1495" spans="1:8" x14ac:dyDescent="0.2">
      <c r="A1495" s="5">
        <v>44881.541666666664</v>
      </c>
      <c r="B1495" s="6">
        <v>19044</v>
      </c>
      <c r="C1495" s="6">
        <v>9157</v>
      </c>
      <c r="D1495" s="6">
        <v>13749</v>
      </c>
      <c r="E1495" s="6">
        <v>495</v>
      </c>
      <c r="F1495" s="6">
        <v>42445</v>
      </c>
      <c r="H1495" s="6"/>
    </row>
    <row r="1496" spans="1:8" x14ac:dyDescent="0.2">
      <c r="A1496" s="5">
        <v>44881.552083333336</v>
      </c>
      <c r="B1496" s="6">
        <v>19087</v>
      </c>
      <c r="C1496" s="6">
        <v>9177</v>
      </c>
      <c r="D1496" s="6">
        <v>13791</v>
      </c>
      <c r="E1496" s="6">
        <v>497</v>
      </c>
      <c r="F1496" s="6">
        <v>42552</v>
      </c>
      <c r="H1496" s="6"/>
    </row>
    <row r="1497" spans="1:8" x14ac:dyDescent="0.2">
      <c r="A1497" s="5">
        <v>44881.5625</v>
      </c>
      <c r="B1497" s="6">
        <v>19148</v>
      </c>
      <c r="C1497" s="6">
        <v>9208</v>
      </c>
      <c r="D1497" s="6">
        <v>13847</v>
      </c>
      <c r="E1497" s="6">
        <v>499</v>
      </c>
      <c r="F1497" s="6">
        <v>42702</v>
      </c>
      <c r="H1497" s="6"/>
    </row>
    <row r="1498" spans="1:8" x14ac:dyDescent="0.2">
      <c r="A1498" s="5">
        <v>44881.572916666664</v>
      </c>
      <c r="B1498" s="6">
        <v>19225</v>
      </c>
      <c r="C1498" s="6">
        <v>9250</v>
      </c>
      <c r="D1498" s="6">
        <v>13917</v>
      </c>
      <c r="E1498" s="6">
        <v>501</v>
      </c>
      <c r="F1498" s="6">
        <v>42893</v>
      </c>
      <c r="H1498" s="6"/>
    </row>
    <row r="1499" spans="1:8" x14ac:dyDescent="0.2">
      <c r="A1499" s="5">
        <v>44881.583333333336</v>
      </c>
      <c r="B1499" s="6">
        <v>19311</v>
      </c>
      <c r="C1499" s="6">
        <v>9299</v>
      </c>
      <c r="D1499" s="6">
        <v>13993</v>
      </c>
      <c r="E1499" s="6">
        <v>503</v>
      </c>
      <c r="F1499" s="6">
        <v>43106</v>
      </c>
      <c r="H1499" s="6"/>
    </row>
    <row r="1500" spans="1:8" x14ac:dyDescent="0.2">
      <c r="A1500" s="5">
        <v>44881.59375</v>
      </c>
      <c r="B1500" s="6">
        <v>19428</v>
      </c>
      <c r="C1500" s="6">
        <v>9365</v>
      </c>
      <c r="D1500" s="6">
        <v>14097</v>
      </c>
      <c r="E1500" s="6">
        <v>506</v>
      </c>
      <c r="F1500" s="6">
        <v>43396</v>
      </c>
      <c r="H1500" s="6"/>
    </row>
    <row r="1501" spans="1:8" x14ac:dyDescent="0.2">
      <c r="A1501" s="5">
        <v>44881.604166666664</v>
      </c>
      <c r="B1501" s="6">
        <v>19553</v>
      </c>
      <c r="C1501" s="6">
        <v>9437</v>
      </c>
      <c r="D1501" s="6">
        <v>14209</v>
      </c>
      <c r="E1501" s="6">
        <v>509</v>
      </c>
      <c r="F1501" s="6">
        <v>43708</v>
      </c>
      <c r="H1501" s="6"/>
    </row>
    <row r="1502" spans="1:8" x14ac:dyDescent="0.2">
      <c r="A1502" s="5">
        <v>44881.614583333336</v>
      </c>
      <c r="B1502" s="6">
        <v>19686</v>
      </c>
      <c r="C1502" s="6">
        <v>9516</v>
      </c>
      <c r="D1502" s="6">
        <v>14329</v>
      </c>
      <c r="E1502" s="6">
        <v>512</v>
      </c>
      <c r="F1502" s="6">
        <v>44043</v>
      </c>
      <c r="H1502" s="6"/>
    </row>
    <row r="1503" spans="1:8" x14ac:dyDescent="0.2">
      <c r="A1503" s="5">
        <v>44881.625</v>
      </c>
      <c r="B1503" s="6">
        <v>19820</v>
      </c>
      <c r="C1503" s="6">
        <v>9598</v>
      </c>
      <c r="D1503" s="6">
        <v>14454</v>
      </c>
      <c r="E1503" s="6">
        <v>515</v>
      </c>
      <c r="F1503" s="6">
        <v>44387</v>
      </c>
      <c r="H1503" s="6"/>
    </row>
    <row r="1504" spans="1:8" x14ac:dyDescent="0.2">
      <c r="A1504" s="5">
        <v>44881.635416666664</v>
      </c>
      <c r="B1504" s="6">
        <v>19948</v>
      </c>
      <c r="C1504" s="6">
        <v>9679</v>
      </c>
      <c r="D1504" s="6">
        <v>14577</v>
      </c>
      <c r="E1504" s="6">
        <v>518</v>
      </c>
      <c r="F1504" s="6">
        <v>44722</v>
      </c>
      <c r="H1504" s="6"/>
    </row>
    <row r="1505" spans="1:8" x14ac:dyDescent="0.2">
      <c r="A1505" s="5">
        <v>44881.645833333336</v>
      </c>
      <c r="B1505" s="6">
        <v>20077</v>
      </c>
      <c r="C1505" s="6">
        <v>9762</v>
      </c>
      <c r="D1505" s="6">
        <v>14705</v>
      </c>
      <c r="E1505" s="6">
        <v>520</v>
      </c>
      <c r="F1505" s="6">
        <v>45064</v>
      </c>
      <c r="H1505" s="6"/>
    </row>
    <row r="1506" spans="1:8" x14ac:dyDescent="0.2">
      <c r="A1506" s="5">
        <v>44881.65625</v>
      </c>
      <c r="B1506" s="6">
        <v>20204</v>
      </c>
      <c r="C1506" s="6">
        <v>9845</v>
      </c>
      <c r="D1506" s="6">
        <v>14837</v>
      </c>
      <c r="E1506" s="6">
        <v>523</v>
      </c>
      <c r="F1506" s="6">
        <v>45409</v>
      </c>
      <c r="H1506" s="6"/>
    </row>
    <row r="1507" spans="1:8" x14ac:dyDescent="0.2">
      <c r="A1507" s="5">
        <v>44881.666666666664</v>
      </c>
      <c r="B1507" s="6">
        <v>20331</v>
      </c>
      <c r="C1507" s="6">
        <v>9928</v>
      </c>
      <c r="D1507" s="6">
        <v>14974</v>
      </c>
      <c r="E1507" s="6">
        <v>525</v>
      </c>
      <c r="F1507" s="6">
        <v>45758</v>
      </c>
      <c r="H1507" s="6"/>
    </row>
    <row r="1508" spans="1:8" x14ac:dyDescent="0.2">
      <c r="A1508" s="5">
        <v>44881.677083333336</v>
      </c>
      <c r="B1508" s="6">
        <v>20404</v>
      </c>
      <c r="C1508" s="6">
        <v>9987</v>
      </c>
      <c r="D1508" s="6">
        <v>15069</v>
      </c>
      <c r="E1508" s="6">
        <v>526</v>
      </c>
      <c r="F1508" s="6">
        <v>45986</v>
      </c>
      <c r="H1508" s="6"/>
    </row>
    <row r="1509" spans="1:8" x14ac:dyDescent="0.2">
      <c r="A1509" s="5">
        <v>44881.6875</v>
      </c>
      <c r="B1509" s="6">
        <v>20476</v>
      </c>
      <c r="C1509" s="6">
        <v>10044</v>
      </c>
      <c r="D1509" s="6">
        <v>15168</v>
      </c>
      <c r="E1509" s="6">
        <v>526</v>
      </c>
      <c r="F1509" s="6">
        <v>46214</v>
      </c>
      <c r="H1509" s="6"/>
    </row>
    <row r="1510" spans="1:8" x14ac:dyDescent="0.2">
      <c r="A1510" s="5">
        <v>44881.697916666664</v>
      </c>
      <c r="B1510" s="6">
        <v>20556</v>
      </c>
      <c r="C1510" s="6">
        <v>10104</v>
      </c>
      <c r="D1510" s="6">
        <v>15278</v>
      </c>
      <c r="E1510" s="6">
        <v>527</v>
      </c>
      <c r="F1510" s="6">
        <v>46465</v>
      </c>
      <c r="H1510" s="6"/>
    </row>
    <row r="1511" spans="1:8" x14ac:dyDescent="0.2">
      <c r="A1511" s="5">
        <v>44881.708333333336</v>
      </c>
      <c r="B1511" s="6">
        <v>20611</v>
      </c>
      <c r="C1511" s="6">
        <v>10151</v>
      </c>
      <c r="D1511" s="6">
        <v>15370</v>
      </c>
      <c r="E1511" s="6">
        <v>526</v>
      </c>
      <c r="F1511" s="6">
        <v>46658</v>
      </c>
      <c r="H1511" s="6"/>
    </row>
    <row r="1512" spans="1:8" x14ac:dyDescent="0.2">
      <c r="A1512" s="5">
        <v>44881.71875</v>
      </c>
      <c r="B1512" s="6">
        <v>20660</v>
      </c>
      <c r="C1512" s="6">
        <v>10194</v>
      </c>
      <c r="D1512" s="6">
        <v>15459</v>
      </c>
      <c r="E1512" s="6">
        <v>525</v>
      </c>
      <c r="F1512" s="6">
        <v>46838</v>
      </c>
      <c r="H1512" s="6"/>
    </row>
    <row r="1513" spans="1:8" x14ac:dyDescent="0.2">
      <c r="A1513" s="5">
        <v>44881.729166666664</v>
      </c>
      <c r="B1513" s="6">
        <v>20705</v>
      </c>
      <c r="C1513" s="6">
        <v>10233</v>
      </c>
      <c r="D1513" s="6">
        <v>15544</v>
      </c>
      <c r="E1513" s="6">
        <v>524</v>
      </c>
      <c r="F1513" s="6">
        <v>47006</v>
      </c>
      <c r="H1513" s="6"/>
    </row>
    <row r="1514" spans="1:8" x14ac:dyDescent="0.2">
      <c r="A1514" s="5">
        <v>44881.739583333336</v>
      </c>
      <c r="B1514" s="6">
        <v>20742</v>
      </c>
      <c r="C1514" s="6">
        <v>10267</v>
      </c>
      <c r="D1514" s="6">
        <v>15623</v>
      </c>
      <c r="E1514" s="6">
        <v>523</v>
      </c>
      <c r="F1514" s="6">
        <v>47155</v>
      </c>
      <c r="H1514" s="6"/>
    </row>
    <row r="1515" spans="1:8" x14ac:dyDescent="0.2">
      <c r="A1515" s="5">
        <v>44881.75</v>
      </c>
      <c r="B1515" s="6">
        <v>20776</v>
      </c>
      <c r="C1515" s="6">
        <v>10297</v>
      </c>
      <c r="D1515" s="6">
        <v>15696</v>
      </c>
      <c r="E1515" s="6">
        <v>522</v>
      </c>
      <c r="F1515" s="6">
        <v>47291</v>
      </c>
      <c r="H1515" s="6"/>
    </row>
    <row r="1516" spans="1:8" x14ac:dyDescent="0.2">
      <c r="A1516" s="5">
        <v>44881.760416666664</v>
      </c>
      <c r="B1516" s="6">
        <v>20795</v>
      </c>
      <c r="C1516" s="6">
        <v>10319</v>
      </c>
      <c r="D1516" s="6">
        <v>15754</v>
      </c>
      <c r="E1516" s="6">
        <v>520</v>
      </c>
      <c r="F1516" s="6">
        <v>47388</v>
      </c>
      <c r="H1516" s="6"/>
    </row>
    <row r="1517" spans="1:8" x14ac:dyDescent="0.2">
      <c r="A1517" s="5">
        <v>44881.770833333336</v>
      </c>
      <c r="B1517" s="6">
        <v>20801</v>
      </c>
      <c r="C1517" s="6">
        <v>10333</v>
      </c>
      <c r="D1517" s="6">
        <v>15796</v>
      </c>
      <c r="E1517" s="6">
        <v>518</v>
      </c>
      <c r="F1517" s="6">
        <v>47448</v>
      </c>
      <c r="H1517" s="6"/>
    </row>
    <row r="1518" spans="1:8" x14ac:dyDescent="0.2">
      <c r="A1518" s="5">
        <v>44881.78125</v>
      </c>
      <c r="B1518" s="6">
        <v>20793</v>
      </c>
      <c r="C1518" s="6">
        <v>10340</v>
      </c>
      <c r="D1518" s="6">
        <v>15822</v>
      </c>
      <c r="E1518" s="6">
        <v>516</v>
      </c>
      <c r="F1518" s="6">
        <v>47471</v>
      </c>
      <c r="H1518" s="6"/>
    </row>
    <row r="1519" spans="1:8" x14ac:dyDescent="0.2">
      <c r="A1519" s="5">
        <v>44881.791666666664</v>
      </c>
      <c r="B1519" s="6">
        <v>20770</v>
      </c>
      <c r="C1519" s="6">
        <v>10337</v>
      </c>
      <c r="D1519" s="6">
        <v>15827</v>
      </c>
      <c r="E1519" s="6">
        <v>514</v>
      </c>
      <c r="F1519" s="6">
        <v>47448</v>
      </c>
      <c r="H1519" s="6"/>
    </row>
    <row r="1520" spans="1:8" x14ac:dyDescent="0.2">
      <c r="A1520" s="5">
        <v>44881.802083333336</v>
      </c>
      <c r="B1520" s="6">
        <v>20727</v>
      </c>
      <c r="C1520" s="6">
        <v>10325</v>
      </c>
      <c r="D1520" s="6">
        <v>15809</v>
      </c>
      <c r="E1520" s="6">
        <v>512</v>
      </c>
      <c r="F1520" s="6">
        <v>47373</v>
      </c>
      <c r="H1520" s="6"/>
    </row>
    <row r="1521" spans="1:8" x14ac:dyDescent="0.2">
      <c r="A1521" s="5">
        <v>44881.8125</v>
      </c>
      <c r="B1521" s="6">
        <v>20661</v>
      </c>
      <c r="C1521" s="6">
        <v>10301</v>
      </c>
      <c r="D1521" s="6">
        <v>15765</v>
      </c>
      <c r="E1521" s="6">
        <v>509</v>
      </c>
      <c r="F1521" s="6">
        <v>47236</v>
      </c>
      <c r="H1521" s="6"/>
    </row>
    <row r="1522" spans="1:8" x14ac:dyDescent="0.2">
      <c r="A1522" s="5">
        <v>44881.822916666664</v>
      </c>
      <c r="B1522" s="6">
        <v>20571</v>
      </c>
      <c r="C1522" s="6">
        <v>10265</v>
      </c>
      <c r="D1522" s="6">
        <v>15695</v>
      </c>
      <c r="E1522" s="6">
        <v>506</v>
      </c>
      <c r="F1522" s="6">
        <v>47037</v>
      </c>
      <c r="H1522" s="6"/>
    </row>
    <row r="1523" spans="1:8" x14ac:dyDescent="0.2">
      <c r="A1523" s="5">
        <v>44881.833333333336</v>
      </c>
      <c r="B1523" s="6">
        <v>20454</v>
      </c>
      <c r="C1523" s="6">
        <v>10216</v>
      </c>
      <c r="D1523" s="6">
        <v>15596</v>
      </c>
      <c r="E1523" s="6">
        <v>503</v>
      </c>
      <c r="F1523" s="6">
        <v>46769</v>
      </c>
      <c r="H1523" s="6"/>
    </row>
    <row r="1524" spans="1:8" x14ac:dyDescent="0.2">
      <c r="A1524" s="5">
        <v>44881.84375</v>
      </c>
      <c r="B1524" s="6">
        <v>20310</v>
      </c>
      <c r="C1524" s="6">
        <v>10154</v>
      </c>
      <c r="D1524" s="6">
        <v>15471</v>
      </c>
      <c r="E1524" s="6">
        <v>500</v>
      </c>
      <c r="F1524" s="6">
        <v>46435</v>
      </c>
      <c r="H1524" s="6"/>
    </row>
    <row r="1525" spans="1:8" x14ac:dyDescent="0.2">
      <c r="A1525" s="5">
        <v>44881.854166666664</v>
      </c>
      <c r="B1525" s="6">
        <v>20138</v>
      </c>
      <c r="C1525" s="6">
        <v>10079</v>
      </c>
      <c r="D1525" s="6">
        <v>15319</v>
      </c>
      <c r="E1525" s="6">
        <v>496</v>
      </c>
      <c r="F1525" s="6">
        <v>46032</v>
      </c>
      <c r="H1525" s="6"/>
    </row>
    <row r="1526" spans="1:8" x14ac:dyDescent="0.2">
      <c r="A1526" s="5">
        <v>44881.864583333336</v>
      </c>
      <c r="B1526" s="6">
        <v>19939</v>
      </c>
      <c r="C1526" s="6">
        <v>9989</v>
      </c>
      <c r="D1526" s="6">
        <v>15142</v>
      </c>
      <c r="E1526" s="6">
        <v>491</v>
      </c>
      <c r="F1526" s="6">
        <v>45561</v>
      </c>
      <c r="H1526" s="6"/>
    </row>
    <row r="1527" spans="1:8" x14ac:dyDescent="0.2">
      <c r="A1527" s="5">
        <v>44881.875</v>
      </c>
      <c r="B1527" s="6">
        <v>19706</v>
      </c>
      <c r="C1527" s="6">
        <v>9884</v>
      </c>
      <c r="D1527" s="6">
        <v>14939</v>
      </c>
      <c r="E1527" s="6">
        <v>486</v>
      </c>
      <c r="F1527" s="6">
        <v>45015</v>
      </c>
      <c r="H1527" s="6"/>
    </row>
    <row r="1528" spans="1:8" x14ac:dyDescent="0.2">
      <c r="A1528" s="5">
        <v>44881.885416666664</v>
      </c>
      <c r="B1528" s="6">
        <v>19457</v>
      </c>
      <c r="C1528" s="6">
        <v>9770</v>
      </c>
      <c r="D1528" s="6">
        <v>14721</v>
      </c>
      <c r="E1528" s="6">
        <v>480</v>
      </c>
      <c r="F1528" s="6">
        <v>44428</v>
      </c>
      <c r="H1528" s="6"/>
    </row>
    <row r="1529" spans="1:8" x14ac:dyDescent="0.2">
      <c r="A1529" s="5">
        <v>44881.895833333336</v>
      </c>
      <c r="B1529" s="6">
        <v>19186</v>
      </c>
      <c r="C1529" s="6">
        <v>9644</v>
      </c>
      <c r="D1529" s="6">
        <v>14488</v>
      </c>
      <c r="E1529" s="6">
        <v>474</v>
      </c>
      <c r="F1529" s="6">
        <v>43792</v>
      </c>
      <c r="H1529" s="6"/>
    </row>
    <row r="1530" spans="1:8" x14ac:dyDescent="0.2">
      <c r="A1530" s="5">
        <v>44881.90625</v>
      </c>
      <c r="B1530" s="6">
        <v>18898</v>
      </c>
      <c r="C1530" s="6">
        <v>9508</v>
      </c>
      <c r="D1530" s="6">
        <v>14245</v>
      </c>
      <c r="E1530" s="6">
        <v>468</v>
      </c>
      <c r="F1530" s="6">
        <v>43119</v>
      </c>
      <c r="H1530" s="6"/>
    </row>
    <row r="1531" spans="1:8" x14ac:dyDescent="0.2">
      <c r="A1531" s="5">
        <v>44881.916666666664</v>
      </c>
      <c r="B1531" s="6">
        <v>18591</v>
      </c>
      <c r="C1531" s="6">
        <v>9361</v>
      </c>
      <c r="D1531" s="6">
        <v>13991</v>
      </c>
      <c r="E1531" s="6">
        <v>461</v>
      </c>
      <c r="F1531" s="6">
        <v>42404</v>
      </c>
      <c r="H1531" s="6"/>
    </row>
    <row r="1532" spans="1:8" x14ac:dyDescent="0.2">
      <c r="A1532" s="5">
        <v>44881.927083333336</v>
      </c>
      <c r="B1532" s="6">
        <v>18281</v>
      </c>
      <c r="C1532" s="6">
        <v>9210</v>
      </c>
      <c r="D1532" s="6">
        <v>13738</v>
      </c>
      <c r="E1532" s="6">
        <v>453</v>
      </c>
      <c r="F1532" s="6">
        <v>41682</v>
      </c>
      <c r="H1532" s="6"/>
    </row>
    <row r="1533" spans="1:8" x14ac:dyDescent="0.2">
      <c r="A1533" s="5">
        <v>44881.9375</v>
      </c>
      <c r="B1533" s="6">
        <v>17966</v>
      </c>
      <c r="C1533" s="6">
        <v>9054</v>
      </c>
      <c r="D1533" s="6">
        <v>13487</v>
      </c>
      <c r="E1533" s="6">
        <v>446</v>
      </c>
      <c r="F1533" s="6">
        <v>40953</v>
      </c>
      <c r="H1533" s="6"/>
    </row>
    <row r="1534" spans="1:8" x14ac:dyDescent="0.2">
      <c r="A1534" s="5">
        <v>44881.947916666664</v>
      </c>
      <c r="B1534" s="6">
        <v>17650</v>
      </c>
      <c r="C1534" s="6">
        <v>8895</v>
      </c>
      <c r="D1534" s="6">
        <v>13241</v>
      </c>
      <c r="E1534" s="6">
        <v>438</v>
      </c>
      <c r="F1534" s="6">
        <v>40224</v>
      </c>
      <c r="H1534" s="6"/>
    </row>
    <row r="1535" spans="1:8" x14ac:dyDescent="0.2">
      <c r="A1535" s="5">
        <v>44881.958333333336</v>
      </c>
      <c r="B1535" s="6">
        <v>17332</v>
      </c>
      <c r="C1535" s="6">
        <v>8733</v>
      </c>
      <c r="D1535" s="6">
        <v>12999</v>
      </c>
      <c r="E1535" s="6">
        <v>429</v>
      </c>
      <c r="F1535" s="6">
        <v>39493</v>
      </c>
      <c r="H1535" s="6"/>
    </row>
    <row r="1536" spans="1:8" x14ac:dyDescent="0.2">
      <c r="A1536" s="5">
        <v>44881.96875</v>
      </c>
      <c r="B1536" s="6">
        <v>17028</v>
      </c>
      <c r="C1536" s="6">
        <v>8574</v>
      </c>
      <c r="D1536" s="6">
        <v>12771</v>
      </c>
      <c r="E1536" s="6">
        <v>421</v>
      </c>
      <c r="F1536" s="6">
        <v>38794</v>
      </c>
      <c r="H1536" s="6"/>
    </row>
    <row r="1537" spans="1:8" x14ac:dyDescent="0.2">
      <c r="A1537" s="5">
        <v>44881.979166666664</v>
      </c>
      <c r="B1537" s="6">
        <v>16735</v>
      </c>
      <c r="C1537" s="6">
        <v>8417</v>
      </c>
      <c r="D1537" s="6">
        <v>12555</v>
      </c>
      <c r="E1537" s="6">
        <v>413</v>
      </c>
      <c r="F1537" s="6">
        <v>38120</v>
      </c>
      <c r="H1537" s="6"/>
    </row>
    <row r="1538" spans="1:8" x14ac:dyDescent="0.2">
      <c r="A1538" s="5">
        <v>44881.989583333336</v>
      </c>
      <c r="B1538" s="6">
        <v>16454</v>
      </c>
      <c r="C1538" s="6">
        <v>8264</v>
      </c>
      <c r="D1538" s="6">
        <v>12352</v>
      </c>
      <c r="E1538" s="6">
        <v>404</v>
      </c>
      <c r="F1538" s="6">
        <v>37474</v>
      </c>
      <c r="H1538" s="6"/>
    </row>
    <row r="1539" spans="1:8" x14ac:dyDescent="0.2">
      <c r="A1539" s="5">
        <v>44882</v>
      </c>
      <c r="B1539" s="6">
        <v>16179</v>
      </c>
      <c r="C1539" s="6">
        <v>8113</v>
      </c>
      <c r="D1539" s="6">
        <v>12154</v>
      </c>
      <c r="E1539" s="6">
        <v>396</v>
      </c>
      <c r="F1539" s="6">
        <v>36842</v>
      </c>
      <c r="H1539" s="6"/>
    </row>
    <row r="1540" spans="1:8" x14ac:dyDescent="0.2">
      <c r="A1540" s="5">
        <v>44882.010416666664</v>
      </c>
      <c r="B1540" s="6">
        <v>15930</v>
      </c>
      <c r="C1540" s="6">
        <v>7972</v>
      </c>
      <c r="D1540" s="6">
        <v>11976</v>
      </c>
      <c r="E1540" s="6">
        <v>388</v>
      </c>
      <c r="F1540" s="6">
        <v>36266</v>
      </c>
      <c r="H1540" s="6"/>
    </row>
    <row r="1541" spans="1:8" x14ac:dyDescent="0.2">
      <c r="A1541" s="5">
        <v>44882.020833333336</v>
      </c>
      <c r="B1541" s="6">
        <v>15697</v>
      </c>
      <c r="C1541" s="6">
        <v>7838</v>
      </c>
      <c r="D1541" s="6">
        <v>11809</v>
      </c>
      <c r="E1541" s="6">
        <v>381</v>
      </c>
      <c r="F1541" s="6">
        <v>35725</v>
      </c>
      <c r="H1541" s="6"/>
    </row>
    <row r="1542" spans="1:8" x14ac:dyDescent="0.2">
      <c r="A1542" s="5">
        <v>44882.03125</v>
      </c>
      <c r="B1542" s="6">
        <v>15480</v>
      </c>
      <c r="C1542" s="6">
        <v>7712</v>
      </c>
      <c r="D1542" s="6">
        <v>11652</v>
      </c>
      <c r="E1542" s="6">
        <v>374</v>
      </c>
      <c r="F1542" s="6">
        <v>35218</v>
      </c>
      <c r="H1542" s="6"/>
    </row>
    <row r="1543" spans="1:8" x14ac:dyDescent="0.2">
      <c r="A1543" s="5">
        <v>44882.041666666664</v>
      </c>
      <c r="B1543" s="6">
        <v>15275</v>
      </c>
      <c r="C1543" s="6">
        <v>7592</v>
      </c>
      <c r="D1543" s="6">
        <v>11500</v>
      </c>
      <c r="E1543" s="6">
        <v>368</v>
      </c>
      <c r="F1543" s="6">
        <v>34735</v>
      </c>
      <c r="H1543" s="6"/>
    </row>
    <row r="1544" spans="1:8" x14ac:dyDescent="0.2">
      <c r="A1544" s="5">
        <v>44882.052083333336</v>
      </c>
      <c r="B1544" s="6">
        <v>15088</v>
      </c>
      <c r="C1544" s="6">
        <v>7482</v>
      </c>
      <c r="D1544" s="6">
        <v>11357</v>
      </c>
      <c r="E1544" s="6">
        <v>362</v>
      </c>
      <c r="F1544" s="6">
        <v>34289</v>
      </c>
      <c r="H1544" s="6"/>
    </row>
    <row r="1545" spans="1:8" x14ac:dyDescent="0.2">
      <c r="A1545" s="5">
        <v>44882.0625</v>
      </c>
      <c r="B1545" s="6">
        <v>14916</v>
      </c>
      <c r="C1545" s="6">
        <v>7381</v>
      </c>
      <c r="D1545" s="6">
        <v>11221</v>
      </c>
      <c r="E1545" s="6">
        <v>356</v>
      </c>
      <c r="F1545" s="6">
        <v>33874</v>
      </c>
      <c r="H1545" s="6"/>
    </row>
    <row r="1546" spans="1:8" x14ac:dyDescent="0.2">
      <c r="A1546" s="5">
        <v>44882.072916666664</v>
      </c>
      <c r="B1546" s="6">
        <v>14756</v>
      </c>
      <c r="C1546" s="6">
        <v>7289</v>
      </c>
      <c r="D1546" s="6">
        <v>11089</v>
      </c>
      <c r="E1546" s="6">
        <v>351</v>
      </c>
      <c r="F1546" s="6">
        <v>33485</v>
      </c>
      <c r="H1546" s="6"/>
    </row>
    <row r="1547" spans="1:8" x14ac:dyDescent="0.2">
      <c r="A1547" s="5">
        <v>44882.083333333336</v>
      </c>
      <c r="B1547" s="6">
        <v>14606</v>
      </c>
      <c r="C1547" s="6">
        <v>7205</v>
      </c>
      <c r="D1547" s="6">
        <v>10961</v>
      </c>
      <c r="E1547" s="6">
        <v>347</v>
      </c>
      <c r="F1547" s="6">
        <v>33119</v>
      </c>
      <c r="H1547" s="6"/>
    </row>
    <row r="1548" spans="1:8" x14ac:dyDescent="0.2">
      <c r="A1548" s="5">
        <v>44882.09375</v>
      </c>
      <c r="B1548" s="6">
        <v>14473</v>
      </c>
      <c r="C1548" s="6">
        <v>7132</v>
      </c>
      <c r="D1548" s="6">
        <v>10840</v>
      </c>
      <c r="E1548" s="6">
        <v>343</v>
      </c>
      <c r="F1548" s="6">
        <v>32788</v>
      </c>
      <c r="H1548" s="6"/>
    </row>
    <row r="1549" spans="1:8" x14ac:dyDescent="0.2">
      <c r="A1549" s="5">
        <v>44882.104166666664</v>
      </c>
      <c r="B1549" s="6">
        <v>14353</v>
      </c>
      <c r="C1549" s="6">
        <v>7070</v>
      </c>
      <c r="D1549" s="6">
        <v>10727</v>
      </c>
      <c r="E1549" s="6">
        <v>339</v>
      </c>
      <c r="F1549" s="6">
        <v>32489</v>
      </c>
      <c r="H1549" s="6"/>
    </row>
    <row r="1550" spans="1:8" x14ac:dyDescent="0.2">
      <c r="A1550" s="5">
        <v>44882.114583333336</v>
      </c>
      <c r="B1550" s="6">
        <v>14250</v>
      </c>
      <c r="C1550" s="6">
        <v>7019</v>
      </c>
      <c r="D1550" s="6">
        <v>10624</v>
      </c>
      <c r="E1550" s="6">
        <v>336</v>
      </c>
      <c r="F1550" s="6">
        <v>32229</v>
      </c>
      <c r="H1550" s="6"/>
    </row>
    <row r="1551" spans="1:8" x14ac:dyDescent="0.2">
      <c r="A1551" s="5">
        <v>44882.125</v>
      </c>
      <c r="B1551" s="6">
        <v>14163</v>
      </c>
      <c r="C1551" s="6">
        <v>6979</v>
      </c>
      <c r="D1551" s="6">
        <v>10532</v>
      </c>
      <c r="E1551" s="6">
        <v>334</v>
      </c>
      <c r="F1551" s="6">
        <v>32008</v>
      </c>
      <c r="H1551" s="6"/>
    </row>
    <row r="1552" spans="1:8" x14ac:dyDescent="0.2">
      <c r="A1552" s="5">
        <v>44882.135416666664</v>
      </c>
      <c r="B1552" s="6">
        <v>14099</v>
      </c>
      <c r="C1552" s="6">
        <v>6954</v>
      </c>
      <c r="D1552" s="6">
        <v>10458</v>
      </c>
      <c r="E1552" s="6">
        <v>332</v>
      </c>
      <c r="F1552" s="6">
        <v>31843</v>
      </c>
      <c r="H1552" s="6"/>
    </row>
    <row r="1553" spans="1:8" x14ac:dyDescent="0.2">
      <c r="A1553" s="5">
        <v>44882.145833333336</v>
      </c>
      <c r="B1553" s="6">
        <v>14059</v>
      </c>
      <c r="C1553" s="6">
        <v>6944</v>
      </c>
      <c r="D1553" s="6">
        <v>10404</v>
      </c>
      <c r="E1553" s="6">
        <v>331</v>
      </c>
      <c r="F1553" s="6">
        <v>31738</v>
      </c>
      <c r="H1553" s="6"/>
    </row>
    <row r="1554" spans="1:8" x14ac:dyDescent="0.2">
      <c r="A1554" s="5">
        <v>44882.15625</v>
      </c>
      <c r="B1554" s="6">
        <v>14048</v>
      </c>
      <c r="C1554" s="6">
        <v>6950</v>
      </c>
      <c r="D1554" s="6">
        <v>10375</v>
      </c>
      <c r="E1554" s="6">
        <v>330</v>
      </c>
      <c r="F1554" s="6">
        <v>31703</v>
      </c>
      <c r="H1554" s="6"/>
    </row>
    <row r="1555" spans="1:8" x14ac:dyDescent="0.2">
      <c r="A1555" s="5">
        <v>44882.166666666664</v>
      </c>
      <c r="B1555" s="6">
        <v>14071</v>
      </c>
      <c r="C1555" s="6">
        <v>6974</v>
      </c>
      <c r="D1555" s="6">
        <v>10375</v>
      </c>
      <c r="E1555" s="6">
        <v>330</v>
      </c>
      <c r="F1555" s="6">
        <v>31750</v>
      </c>
      <c r="H1555" s="6"/>
    </row>
    <row r="1556" spans="1:8" x14ac:dyDescent="0.2">
      <c r="A1556" s="5">
        <v>44882.177083333336</v>
      </c>
      <c r="B1556" s="6">
        <v>14130</v>
      </c>
      <c r="C1556" s="6">
        <v>7016</v>
      </c>
      <c r="D1556" s="6">
        <v>10407</v>
      </c>
      <c r="E1556" s="6">
        <v>331</v>
      </c>
      <c r="F1556" s="6">
        <v>31884</v>
      </c>
      <c r="H1556" s="6"/>
    </row>
    <row r="1557" spans="1:8" x14ac:dyDescent="0.2">
      <c r="A1557" s="5">
        <v>44882.1875</v>
      </c>
      <c r="B1557" s="6">
        <v>14229</v>
      </c>
      <c r="C1557" s="6">
        <v>7078</v>
      </c>
      <c r="D1557" s="6">
        <v>10475</v>
      </c>
      <c r="E1557" s="6">
        <v>332</v>
      </c>
      <c r="F1557" s="6">
        <v>32114</v>
      </c>
      <c r="H1557" s="6"/>
    </row>
    <row r="1558" spans="1:8" x14ac:dyDescent="0.2">
      <c r="A1558" s="5">
        <v>44882.197916666664</v>
      </c>
      <c r="B1558" s="6">
        <v>14372</v>
      </c>
      <c r="C1558" s="6">
        <v>7160</v>
      </c>
      <c r="D1558" s="6">
        <v>10581</v>
      </c>
      <c r="E1558" s="6">
        <v>335</v>
      </c>
      <c r="F1558" s="6">
        <v>32448</v>
      </c>
      <c r="H1558" s="6"/>
    </row>
    <row r="1559" spans="1:8" x14ac:dyDescent="0.2">
      <c r="A1559" s="5">
        <v>44882.208333333336</v>
      </c>
      <c r="B1559" s="6">
        <v>14562</v>
      </c>
      <c r="C1559" s="6">
        <v>7264</v>
      </c>
      <c r="D1559" s="6">
        <v>10728</v>
      </c>
      <c r="E1559" s="6">
        <v>338</v>
      </c>
      <c r="F1559" s="6">
        <v>32892</v>
      </c>
      <c r="H1559" s="6"/>
    </row>
    <row r="1560" spans="1:8" x14ac:dyDescent="0.2">
      <c r="A1560" s="5">
        <v>44882.21875</v>
      </c>
      <c r="B1560" s="6">
        <v>14795</v>
      </c>
      <c r="C1560" s="6">
        <v>7387</v>
      </c>
      <c r="D1560" s="6">
        <v>10913</v>
      </c>
      <c r="E1560" s="6">
        <v>343</v>
      </c>
      <c r="F1560" s="6">
        <v>33438</v>
      </c>
      <c r="H1560" s="6"/>
    </row>
    <row r="1561" spans="1:8" x14ac:dyDescent="0.2">
      <c r="A1561" s="5">
        <v>44882.229166666664</v>
      </c>
      <c r="B1561" s="6">
        <v>15073</v>
      </c>
      <c r="C1561" s="6">
        <v>7529</v>
      </c>
      <c r="D1561" s="6">
        <v>11136</v>
      </c>
      <c r="E1561" s="6">
        <v>348</v>
      </c>
      <c r="F1561" s="6">
        <v>34086</v>
      </c>
      <c r="H1561" s="6"/>
    </row>
    <row r="1562" spans="1:8" x14ac:dyDescent="0.2">
      <c r="A1562" s="5">
        <v>44882.239583333336</v>
      </c>
      <c r="B1562" s="6">
        <v>15395</v>
      </c>
      <c r="C1562" s="6">
        <v>7690</v>
      </c>
      <c r="D1562" s="6">
        <v>11394</v>
      </c>
      <c r="E1562" s="6">
        <v>354</v>
      </c>
      <c r="F1562" s="6">
        <v>34833</v>
      </c>
      <c r="H1562" s="6"/>
    </row>
    <row r="1563" spans="1:8" x14ac:dyDescent="0.2">
      <c r="A1563" s="5">
        <v>44882.25</v>
      </c>
      <c r="B1563" s="6">
        <v>15759</v>
      </c>
      <c r="C1563" s="6">
        <v>7868</v>
      </c>
      <c r="D1563" s="6">
        <v>11686</v>
      </c>
      <c r="E1563" s="6">
        <v>362</v>
      </c>
      <c r="F1563" s="6">
        <v>35675</v>
      </c>
      <c r="H1563" s="6"/>
    </row>
    <row r="1564" spans="1:8" x14ac:dyDescent="0.2">
      <c r="A1564" s="5">
        <v>44882.260416666664</v>
      </c>
      <c r="B1564" s="6">
        <v>16153</v>
      </c>
      <c r="C1564" s="6">
        <v>8058</v>
      </c>
      <c r="D1564" s="6">
        <v>12001</v>
      </c>
      <c r="E1564" s="6">
        <v>370</v>
      </c>
      <c r="F1564" s="6">
        <v>36582</v>
      </c>
      <c r="H1564" s="6"/>
    </row>
    <row r="1565" spans="1:8" x14ac:dyDescent="0.2">
      <c r="A1565" s="5">
        <v>44882.270833333336</v>
      </c>
      <c r="B1565" s="6">
        <v>16576</v>
      </c>
      <c r="C1565" s="6">
        <v>8258</v>
      </c>
      <c r="D1565" s="6">
        <v>12336</v>
      </c>
      <c r="E1565" s="6">
        <v>379</v>
      </c>
      <c r="F1565" s="6">
        <v>37549</v>
      </c>
      <c r="H1565" s="6"/>
    </row>
    <row r="1566" spans="1:8" x14ac:dyDescent="0.2">
      <c r="A1566" s="5">
        <v>44882.28125</v>
      </c>
      <c r="B1566" s="6">
        <v>17019</v>
      </c>
      <c r="C1566" s="6">
        <v>8466</v>
      </c>
      <c r="D1566" s="6">
        <v>12685</v>
      </c>
      <c r="E1566" s="6">
        <v>389</v>
      </c>
      <c r="F1566" s="6">
        <v>38559</v>
      </c>
      <c r="H1566" s="6"/>
    </row>
    <row r="1567" spans="1:8" x14ac:dyDescent="0.2">
      <c r="A1567" s="5">
        <v>44882.291666666664</v>
      </c>
      <c r="B1567" s="6">
        <v>17480</v>
      </c>
      <c r="C1567" s="6">
        <v>8678</v>
      </c>
      <c r="D1567" s="6">
        <v>13042</v>
      </c>
      <c r="E1567" s="6">
        <v>400</v>
      </c>
      <c r="F1567" s="6">
        <v>39600</v>
      </c>
      <c r="H1567" s="6"/>
    </row>
    <row r="1568" spans="1:8" x14ac:dyDescent="0.2">
      <c r="A1568" s="5">
        <v>44882.302083333336</v>
      </c>
      <c r="B1568" s="6">
        <v>17914</v>
      </c>
      <c r="C1568" s="6">
        <v>8877</v>
      </c>
      <c r="D1568" s="6">
        <v>13373</v>
      </c>
      <c r="E1568" s="6">
        <v>411</v>
      </c>
      <c r="F1568" s="6">
        <v>40575</v>
      </c>
      <c r="H1568" s="6"/>
    </row>
    <row r="1569" spans="1:8" x14ac:dyDescent="0.2">
      <c r="A1569" s="5">
        <v>44882.3125</v>
      </c>
      <c r="B1569" s="6">
        <v>18339</v>
      </c>
      <c r="C1569" s="6">
        <v>9070</v>
      </c>
      <c r="D1569" s="6">
        <v>13692</v>
      </c>
      <c r="E1569" s="6">
        <v>422</v>
      </c>
      <c r="F1569" s="6">
        <v>41523</v>
      </c>
      <c r="H1569" s="6"/>
    </row>
    <row r="1570" spans="1:8" x14ac:dyDescent="0.2">
      <c r="A1570" s="5">
        <v>44882.322916666664</v>
      </c>
      <c r="B1570" s="6">
        <v>18747</v>
      </c>
      <c r="C1570" s="6">
        <v>9254</v>
      </c>
      <c r="D1570" s="6">
        <v>13993</v>
      </c>
      <c r="E1570" s="6">
        <v>433</v>
      </c>
      <c r="F1570" s="6">
        <v>42427</v>
      </c>
      <c r="H1570" s="6"/>
    </row>
    <row r="1571" spans="1:8" x14ac:dyDescent="0.2">
      <c r="A1571" s="5">
        <v>44882.333333333336</v>
      </c>
      <c r="B1571" s="6">
        <v>19141</v>
      </c>
      <c r="C1571" s="6">
        <v>9428</v>
      </c>
      <c r="D1571" s="6">
        <v>14276</v>
      </c>
      <c r="E1571" s="6">
        <v>445</v>
      </c>
      <c r="F1571" s="6">
        <v>43290</v>
      </c>
      <c r="H1571" s="6"/>
    </row>
    <row r="1572" spans="1:8" x14ac:dyDescent="0.2">
      <c r="A1572" s="5">
        <v>44882.34375</v>
      </c>
      <c r="B1572" s="6">
        <v>19438</v>
      </c>
      <c r="C1572" s="6">
        <v>9558</v>
      </c>
      <c r="D1572" s="6">
        <v>14476</v>
      </c>
      <c r="E1572" s="6">
        <v>454</v>
      </c>
      <c r="F1572" s="6">
        <v>43926</v>
      </c>
      <c r="H1572" s="6"/>
    </row>
    <row r="1573" spans="1:8" x14ac:dyDescent="0.2">
      <c r="A1573" s="5">
        <v>44882.354166666664</v>
      </c>
      <c r="B1573" s="6">
        <v>19694</v>
      </c>
      <c r="C1573" s="6">
        <v>9669</v>
      </c>
      <c r="D1573" s="6">
        <v>14640</v>
      </c>
      <c r="E1573" s="6">
        <v>463</v>
      </c>
      <c r="F1573" s="6">
        <v>44466</v>
      </c>
      <c r="H1573" s="6"/>
    </row>
    <row r="1574" spans="1:8" x14ac:dyDescent="0.2">
      <c r="A1574" s="5">
        <v>44882.364583333336</v>
      </c>
      <c r="B1574" s="6">
        <v>19904</v>
      </c>
      <c r="C1574" s="6">
        <v>9757</v>
      </c>
      <c r="D1574" s="6">
        <v>14765</v>
      </c>
      <c r="E1574" s="6">
        <v>472</v>
      </c>
      <c r="F1574" s="6">
        <v>44898</v>
      </c>
      <c r="H1574" s="6"/>
    </row>
    <row r="1575" spans="1:8" x14ac:dyDescent="0.2">
      <c r="A1575" s="5">
        <v>44882.375</v>
      </c>
      <c r="B1575" s="6">
        <v>20082</v>
      </c>
      <c r="C1575" s="6">
        <v>9828</v>
      </c>
      <c r="D1575" s="6">
        <v>14861</v>
      </c>
      <c r="E1575" s="6">
        <v>480</v>
      </c>
      <c r="F1575" s="6">
        <v>45251</v>
      </c>
      <c r="H1575" s="6"/>
    </row>
    <row r="1576" spans="1:8" x14ac:dyDescent="0.2">
      <c r="A1576" s="5">
        <v>44882.385416666664</v>
      </c>
      <c r="B1576" s="6">
        <v>20200</v>
      </c>
      <c r="C1576" s="6">
        <v>9873</v>
      </c>
      <c r="D1576" s="6">
        <v>14913</v>
      </c>
      <c r="E1576" s="6">
        <v>487</v>
      </c>
      <c r="F1576" s="6">
        <v>45473</v>
      </c>
      <c r="H1576" s="6"/>
    </row>
    <row r="1577" spans="1:8" x14ac:dyDescent="0.2">
      <c r="A1577" s="5">
        <v>44882.395833333336</v>
      </c>
      <c r="B1577" s="6">
        <v>20266</v>
      </c>
      <c r="C1577" s="6">
        <v>9893</v>
      </c>
      <c r="D1577" s="6">
        <v>14924</v>
      </c>
      <c r="E1577" s="6">
        <v>492</v>
      </c>
      <c r="F1577" s="6">
        <v>45575</v>
      </c>
      <c r="H1577" s="6"/>
    </row>
    <row r="1578" spans="1:8" x14ac:dyDescent="0.2">
      <c r="A1578" s="5">
        <v>44882.40625</v>
      </c>
      <c r="B1578" s="6">
        <v>20283</v>
      </c>
      <c r="C1578" s="6">
        <v>9891</v>
      </c>
      <c r="D1578" s="6">
        <v>14900</v>
      </c>
      <c r="E1578" s="6">
        <v>497</v>
      </c>
      <c r="F1578" s="6">
        <v>45571</v>
      </c>
      <c r="H1578" s="6"/>
    </row>
    <row r="1579" spans="1:8" x14ac:dyDescent="0.2">
      <c r="A1579" s="5">
        <v>44882.416666666664</v>
      </c>
      <c r="B1579" s="6">
        <v>20265</v>
      </c>
      <c r="C1579" s="6">
        <v>9871</v>
      </c>
      <c r="D1579" s="6">
        <v>14848</v>
      </c>
      <c r="E1579" s="6">
        <v>501</v>
      </c>
      <c r="F1579" s="6">
        <v>45485</v>
      </c>
      <c r="H1579" s="6"/>
    </row>
    <row r="1580" spans="1:8" x14ac:dyDescent="0.2">
      <c r="A1580" s="5">
        <v>44882.427083333336</v>
      </c>
      <c r="B1580" s="6">
        <v>20214</v>
      </c>
      <c r="C1580" s="6">
        <v>9837</v>
      </c>
      <c r="D1580" s="6">
        <v>14777</v>
      </c>
      <c r="E1580" s="6">
        <v>504</v>
      </c>
      <c r="F1580" s="6">
        <v>45332</v>
      </c>
      <c r="H1580" s="6"/>
    </row>
    <row r="1581" spans="1:8" x14ac:dyDescent="0.2">
      <c r="A1581" s="5">
        <v>44882.4375</v>
      </c>
      <c r="B1581" s="6">
        <v>20129</v>
      </c>
      <c r="C1581" s="6">
        <v>9786</v>
      </c>
      <c r="D1581" s="6">
        <v>14684</v>
      </c>
      <c r="E1581" s="6">
        <v>506</v>
      </c>
      <c r="F1581" s="6">
        <v>45105</v>
      </c>
      <c r="H1581" s="6"/>
    </row>
    <row r="1582" spans="1:8" x14ac:dyDescent="0.2">
      <c r="A1582" s="5">
        <v>44882.447916666664</v>
      </c>
      <c r="B1582" s="6">
        <v>20016</v>
      </c>
      <c r="C1582" s="6">
        <v>9723</v>
      </c>
      <c r="D1582" s="6">
        <v>14572</v>
      </c>
      <c r="E1582" s="6">
        <v>507</v>
      </c>
      <c r="F1582" s="6">
        <v>44818</v>
      </c>
      <c r="H1582" s="6"/>
    </row>
    <row r="1583" spans="1:8" x14ac:dyDescent="0.2">
      <c r="A1583" s="5">
        <v>44882.458333333336</v>
      </c>
      <c r="B1583" s="6">
        <v>19882</v>
      </c>
      <c r="C1583" s="6">
        <v>9650</v>
      </c>
      <c r="D1583" s="6">
        <v>14449</v>
      </c>
      <c r="E1583" s="6">
        <v>507</v>
      </c>
      <c r="F1583" s="6">
        <v>44488</v>
      </c>
      <c r="H1583" s="6"/>
    </row>
    <row r="1584" spans="1:8" x14ac:dyDescent="0.2">
      <c r="A1584" s="5">
        <v>44882.46875</v>
      </c>
      <c r="B1584" s="6">
        <v>19759</v>
      </c>
      <c r="C1584" s="6">
        <v>9582</v>
      </c>
      <c r="D1584" s="6">
        <v>14340</v>
      </c>
      <c r="E1584" s="6">
        <v>507</v>
      </c>
      <c r="F1584" s="6">
        <v>44188</v>
      </c>
      <c r="H1584" s="6"/>
    </row>
    <row r="1585" spans="1:8" x14ac:dyDescent="0.2">
      <c r="A1585" s="5">
        <v>44882.479166666664</v>
      </c>
      <c r="B1585" s="6">
        <v>19630</v>
      </c>
      <c r="C1585" s="6">
        <v>9512</v>
      </c>
      <c r="D1585" s="6">
        <v>14230</v>
      </c>
      <c r="E1585" s="6">
        <v>506</v>
      </c>
      <c r="F1585" s="6">
        <v>43878</v>
      </c>
      <c r="H1585" s="6"/>
    </row>
    <row r="1586" spans="1:8" x14ac:dyDescent="0.2">
      <c r="A1586" s="5">
        <v>44882.489583333336</v>
      </c>
      <c r="B1586" s="6">
        <v>19502</v>
      </c>
      <c r="C1586" s="6">
        <v>9443</v>
      </c>
      <c r="D1586" s="6">
        <v>14124</v>
      </c>
      <c r="E1586" s="6">
        <v>505</v>
      </c>
      <c r="F1586" s="6">
        <v>43574</v>
      </c>
      <c r="H1586" s="6"/>
    </row>
    <row r="1587" spans="1:8" x14ac:dyDescent="0.2">
      <c r="A1587" s="5">
        <v>44882.5</v>
      </c>
      <c r="B1587" s="6">
        <v>19373</v>
      </c>
      <c r="C1587" s="6">
        <v>9375</v>
      </c>
      <c r="D1587" s="6">
        <v>14020</v>
      </c>
      <c r="E1587" s="6">
        <v>504</v>
      </c>
      <c r="F1587" s="6">
        <v>43272</v>
      </c>
      <c r="H1587" s="6"/>
    </row>
    <row r="1588" spans="1:8" x14ac:dyDescent="0.2">
      <c r="A1588" s="5">
        <v>44882.510416666664</v>
      </c>
      <c r="B1588" s="6">
        <v>19300</v>
      </c>
      <c r="C1588" s="6">
        <v>9334</v>
      </c>
      <c r="D1588" s="6">
        <v>13965</v>
      </c>
      <c r="E1588" s="6">
        <v>503</v>
      </c>
      <c r="F1588" s="6">
        <v>43102</v>
      </c>
      <c r="H1588" s="6"/>
    </row>
    <row r="1589" spans="1:8" x14ac:dyDescent="0.2">
      <c r="A1589" s="5">
        <v>44882.520833333336</v>
      </c>
      <c r="B1589" s="6">
        <v>19243</v>
      </c>
      <c r="C1589" s="6">
        <v>9301</v>
      </c>
      <c r="D1589" s="6">
        <v>13923</v>
      </c>
      <c r="E1589" s="6">
        <v>503</v>
      </c>
      <c r="F1589" s="6">
        <v>42970</v>
      </c>
      <c r="H1589" s="6"/>
    </row>
    <row r="1590" spans="1:8" x14ac:dyDescent="0.2">
      <c r="A1590" s="5">
        <v>44882.53125</v>
      </c>
      <c r="B1590" s="6">
        <v>19201</v>
      </c>
      <c r="C1590" s="6">
        <v>9277</v>
      </c>
      <c r="D1590" s="6">
        <v>13895</v>
      </c>
      <c r="E1590" s="6">
        <v>503</v>
      </c>
      <c r="F1590" s="6">
        <v>42876</v>
      </c>
      <c r="H1590" s="6"/>
    </row>
    <row r="1591" spans="1:8" x14ac:dyDescent="0.2">
      <c r="A1591" s="5">
        <v>44882.541666666664</v>
      </c>
      <c r="B1591" s="6">
        <v>19172</v>
      </c>
      <c r="C1591" s="6">
        <v>9263</v>
      </c>
      <c r="D1591" s="6">
        <v>13877</v>
      </c>
      <c r="E1591" s="6">
        <v>503</v>
      </c>
      <c r="F1591" s="6">
        <v>42815</v>
      </c>
      <c r="H1591" s="6"/>
    </row>
    <row r="1592" spans="1:8" x14ac:dyDescent="0.2">
      <c r="A1592" s="5">
        <v>44882.552083333336</v>
      </c>
      <c r="B1592" s="6">
        <v>19209</v>
      </c>
      <c r="C1592" s="6">
        <v>9280</v>
      </c>
      <c r="D1592" s="6">
        <v>13913</v>
      </c>
      <c r="E1592" s="6">
        <v>504</v>
      </c>
      <c r="F1592" s="6">
        <v>42906</v>
      </c>
      <c r="H1592" s="6"/>
    </row>
    <row r="1593" spans="1:8" x14ac:dyDescent="0.2">
      <c r="A1593" s="5">
        <v>44882.5625</v>
      </c>
      <c r="B1593" s="6">
        <v>19263</v>
      </c>
      <c r="C1593" s="6">
        <v>9308</v>
      </c>
      <c r="D1593" s="6">
        <v>13963</v>
      </c>
      <c r="E1593" s="6">
        <v>506</v>
      </c>
      <c r="F1593" s="6">
        <v>43040</v>
      </c>
      <c r="H1593" s="6"/>
    </row>
    <row r="1594" spans="1:8" x14ac:dyDescent="0.2">
      <c r="A1594" s="5">
        <v>44882.572916666664</v>
      </c>
      <c r="B1594" s="6">
        <v>19333</v>
      </c>
      <c r="C1594" s="6">
        <v>9347</v>
      </c>
      <c r="D1594" s="6">
        <v>14025</v>
      </c>
      <c r="E1594" s="6">
        <v>508</v>
      </c>
      <c r="F1594" s="6">
        <v>43213</v>
      </c>
      <c r="H1594" s="6"/>
    </row>
    <row r="1595" spans="1:8" x14ac:dyDescent="0.2">
      <c r="A1595" s="5">
        <v>44882.583333333336</v>
      </c>
      <c r="B1595" s="6">
        <v>19412</v>
      </c>
      <c r="C1595" s="6">
        <v>9393</v>
      </c>
      <c r="D1595" s="6">
        <v>14096</v>
      </c>
      <c r="E1595" s="6">
        <v>510</v>
      </c>
      <c r="F1595" s="6">
        <v>43411</v>
      </c>
      <c r="H1595" s="6"/>
    </row>
    <row r="1596" spans="1:8" x14ac:dyDescent="0.2">
      <c r="A1596" s="5">
        <v>44882.59375</v>
      </c>
      <c r="B1596" s="6">
        <v>19522</v>
      </c>
      <c r="C1596" s="6">
        <v>9456</v>
      </c>
      <c r="D1596" s="6">
        <v>14193</v>
      </c>
      <c r="E1596" s="6">
        <v>513</v>
      </c>
      <c r="F1596" s="6">
        <v>43684</v>
      </c>
      <c r="H1596" s="6"/>
    </row>
    <row r="1597" spans="1:8" x14ac:dyDescent="0.2">
      <c r="A1597" s="5">
        <v>44882.604166666664</v>
      </c>
      <c r="B1597" s="6">
        <v>19641</v>
      </c>
      <c r="C1597" s="6">
        <v>9526</v>
      </c>
      <c r="D1597" s="6">
        <v>14299</v>
      </c>
      <c r="E1597" s="6">
        <v>516</v>
      </c>
      <c r="F1597" s="6">
        <v>43982</v>
      </c>
      <c r="H1597" s="6"/>
    </row>
    <row r="1598" spans="1:8" x14ac:dyDescent="0.2">
      <c r="A1598" s="5">
        <v>44882.614583333336</v>
      </c>
      <c r="B1598" s="6">
        <v>19766</v>
      </c>
      <c r="C1598" s="6">
        <v>9602</v>
      </c>
      <c r="D1598" s="6">
        <v>14412</v>
      </c>
      <c r="E1598" s="6">
        <v>519</v>
      </c>
      <c r="F1598" s="6">
        <v>44299</v>
      </c>
      <c r="H1598" s="6"/>
    </row>
    <row r="1599" spans="1:8" x14ac:dyDescent="0.2">
      <c r="A1599" s="5">
        <v>44882.625</v>
      </c>
      <c r="B1599" s="6">
        <v>19892</v>
      </c>
      <c r="C1599" s="6">
        <v>9681</v>
      </c>
      <c r="D1599" s="6">
        <v>14530</v>
      </c>
      <c r="E1599" s="6">
        <v>522</v>
      </c>
      <c r="F1599" s="6">
        <v>44625</v>
      </c>
      <c r="H1599" s="6"/>
    </row>
    <row r="1600" spans="1:8" x14ac:dyDescent="0.2">
      <c r="A1600" s="5">
        <v>44882.635416666664</v>
      </c>
      <c r="B1600" s="6">
        <v>20013</v>
      </c>
      <c r="C1600" s="6">
        <v>9759</v>
      </c>
      <c r="D1600" s="6">
        <v>14647</v>
      </c>
      <c r="E1600" s="6">
        <v>525</v>
      </c>
      <c r="F1600" s="6">
        <v>44944</v>
      </c>
      <c r="H1600" s="6"/>
    </row>
    <row r="1601" spans="1:8" x14ac:dyDescent="0.2">
      <c r="A1601" s="5">
        <v>44882.645833333336</v>
      </c>
      <c r="B1601" s="6">
        <v>20136</v>
      </c>
      <c r="C1601" s="6">
        <v>9839</v>
      </c>
      <c r="D1601" s="6">
        <v>14768</v>
      </c>
      <c r="E1601" s="6">
        <v>527</v>
      </c>
      <c r="F1601" s="6">
        <v>45270</v>
      </c>
      <c r="H1601" s="6"/>
    </row>
    <row r="1602" spans="1:8" x14ac:dyDescent="0.2">
      <c r="A1602" s="5">
        <v>44882.65625</v>
      </c>
      <c r="B1602" s="6">
        <v>20257</v>
      </c>
      <c r="C1602" s="6">
        <v>9919</v>
      </c>
      <c r="D1602" s="6">
        <v>14894</v>
      </c>
      <c r="E1602" s="6">
        <v>530</v>
      </c>
      <c r="F1602" s="6">
        <v>45600</v>
      </c>
      <c r="H1602" s="6"/>
    </row>
    <row r="1603" spans="1:8" x14ac:dyDescent="0.2">
      <c r="A1603" s="5">
        <v>44882.666666666664</v>
      </c>
      <c r="B1603" s="6">
        <v>20377</v>
      </c>
      <c r="C1603" s="6">
        <v>9999</v>
      </c>
      <c r="D1603" s="6">
        <v>15025</v>
      </c>
      <c r="E1603" s="6">
        <v>532</v>
      </c>
      <c r="F1603" s="6">
        <v>45933</v>
      </c>
      <c r="H1603" s="6"/>
    </row>
    <row r="1604" spans="1:8" x14ac:dyDescent="0.2">
      <c r="A1604" s="5">
        <v>44882.677083333336</v>
      </c>
      <c r="B1604" s="6">
        <v>20444</v>
      </c>
      <c r="C1604" s="6">
        <v>10055</v>
      </c>
      <c r="D1604" s="6">
        <v>15114</v>
      </c>
      <c r="E1604" s="6">
        <v>532</v>
      </c>
      <c r="F1604" s="6">
        <v>46145</v>
      </c>
      <c r="H1604" s="6"/>
    </row>
    <row r="1605" spans="1:8" x14ac:dyDescent="0.2">
      <c r="A1605" s="5">
        <v>44882.6875</v>
      </c>
      <c r="B1605" s="6">
        <v>20510</v>
      </c>
      <c r="C1605" s="6">
        <v>10110</v>
      </c>
      <c r="D1605" s="6">
        <v>15207</v>
      </c>
      <c r="E1605" s="6">
        <v>533</v>
      </c>
      <c r="F1605" s="6">
        <v>46360</v>
      </c>
      <c r="H1605" s="6"/>
    </row>
    <row r="1606" spans="1:8" x14ac:dyDescent="0.2">
      <c r="A1606" s="5">
        <v>44882.697916666664</v>
      </c>
      <c r="B1606" s="6">
        <v>20583</v>
      </c>
      <c r="C1606" s="6">
        <v>10167</v>
      </c>
      <c r="D1606" s="6">
        <v>15311</v>
      </c>
      <c r="E1606" s="6">
        <v>533</v>
      </c>
      <c r="F1606" s="6">
        <v>46594</v>
      </c>
      <c r="H1606" s="6"/>
    </row>
    <row r="1607" spans="1:8" x14ac:dyDescent="0.2">
      <c r="A1607" s="5">
        <v>44882.708333333336</v>
      </c>
      <c r="B1607" s="6">
        <v>20633</v>
      </c>
      <c r="C1607" s="6">
        <v>10212</v>
      </c>
      <c r="D1607" s="6">
        <v>15397</v>
      </c>
      <c r="E1607" s="6">
        <v>533</v>
      </c>
      <c r="F1607" s="6">
        <v>46775</v>
      </c>
      <c r="H1607" s="6"/>
    </row>
    <row r="1608" spans="1:8" x14ac:dyDescent="0.2">
      <c r="A1608" s="5">
        <v>44882.71875</v>
      </c>
      <c r="B1608" s="6">
        <v>20676</v>
      </c>
      <c r="C1608" s="6">
        <v>10252</v>
      </c>
      <c r="D1608" s="6">
        <v>15480</v>
      </c>
      <c r="E1608" s="6">
        <v>532</v>
      </c>
      <c r="F1608" s="6">
        <v>46940</v>
      </c>
      <c r="H1608" s="6"/>
    </row>
    <row r="1609" spans="1:8" x14ac:dyDescent="0.2">
      <c r="A1609" s="5">
        <v>44882.729166666664</v>
      </c>
      <c r="B1609" s="6">
        <v>20715</v>
      </c>
      <c r="C1609" s="6">
        <v>10288</v>
      </c>
      <c r="D1609" s="6">
        <v>15560</v>
      </c>
      <c r="E1609" s="6">
        <v>531</v>
      </c>
      <c r="F1609" s="6">
        <v>47094</v>
      </c>
      <c r="H1609" s="6"/>
    </row>
    <row r="1610" spans="1:8" x14ac:dyDescent="0.2">
      <c r="A1610" s="5">
        <v>44882.739583333336</v>
      </c>
      <c r="B1610" s="6">
        <v>20747</v>
      </c>
      <c r="C1610" s="6">
        <v>10320</v>
      </c>
      <c r="D1610" s="6">
        <v>15633</v>
      </c>
      <c r="E1610" s="6">
        <v>529</v>
      </c>
      <c r="F1610" s="6">
        <v>47229</v>
      </c>
      <c r="H1610" s="6"/>
    </row>
    <row r="1611" spans="1:8" x14ac:dyDescent="0.2">
      <c r="A1611" s="5">
        <v>44882.75</v>
      </c>
      <c r="B1611" s="6">
        <v>20775</v>
      </c>
      <c r="C1611" s="6">
        <v>10347</v>
      </c>
      <c r="D1611" s="6">
        <v>15700</v>
      </c>
      <c r="E1611" s="6">
        <v>528</v>
      </c>
      <c r="F1611" s="6">
        <v>47350</v>
      </c>
      <c r="H1611" s="6"/>
    </row>
    <row r="1612" spans="1:8" x14ac:dyDescent="0.2">
      <c r="A1612" s="5">
        <v>44882.760416666664</v>
      </c>
      <c r="B1612" s="6">
        <v>20788</v>
      </c>
      <c r="C1612" s="6">
        <v>10366</v>
      </c>
      <c r="D1612" s="6">
        <v>15752</v>
      </c>
      <c r="E1612" s="6">
        <v>526</v>
      </c>
      <c r="F1612" s="6">
        <v>47432</v>
      </c>
      <c r="H1612" s="6"/>
    </row>
    <row r="1613" spans="1:8" x14ac:dyDescent="0.2">
      <c r="A1613" s="5">
        <v>44882.770833333336</v>
      </c>
      <c r="B1613" s="6">
        <v>20789</v>
      </c>
      <c r="C1613" s="6">
        <v>10378</v>
      </c>
      <c r="D1613" s="6">
        <v>15789</v>
      </c>
      <c r="E1613" s="6">
        <v>524</v>
      </c>
      <c r="F1613" s="6">
        <v>47480</v>
      </c>
      <c r="H1613" s="6"/>
    </row>
    <row r="1614" spans="1:8" x14ac:dyDescent="0.2">
      <c r="A1614" s="5">
        <v>44882.78125</v>
      </c>
      <c r="B1614" s="6">
        <v>20776</v>
      </c>
      <c r="C1614" s="6">
        <v>10382</v>
      </c>
      <c r="D1614" s="6">
        <v>15808</v>
      </c>
      <c r="E1614" s="6">
        <v>522</v>
      </c>
      <c r="F1614" s="6">
        <v>47488</v>
      </c>
      <c r="H1614" s="6"/>
    </row>
    <row r="1615" spans="1:8" x14ac:dyDescent="0.2">
      <c r="A1615" s="5">
        <v>44882.791666666664</v>
      </c>
      <c r="B1615" s="6">
        <v>20750</v>
      </c>
      <c r="C1615" s="6">
        <v>10378</v>
      </c>
      <c r="D1615" s="6">
        <v>15810</v>
      </c>
      <c r="E1615" s="6">
        <v>520</v>
      </c>
      <c r="F1615" s="6">
        <v>47458</v>
      </c>
      <c r="H1615" s="6"/>
    </row>
    <row r="1616" spans="1:8" x14ac:dyDescent="0.2">
      <c r="A1616" s="5">
        <v>44882.802083333336</v>
      </c>
      <c r="B1616" s="6">
        <v>20702</v>
      </c>
      <c r="C1616" s="6">
        <v>10363</v>
      </c>
      <c r="D1616" s="6">
        <v>15786</v>
      </c>
      <c r="E1616" s="6">
        <v>518</v>
      </c>
      <c r="F1616" s="6">
        <v>47369</v>
      </c>
      <c r="H1616" s="6"/>
    </row>
    <row r="1617" spans="1:8" x14ac:dyDescent="0.2">
      <c r="A1617" s="5">
        <v>44882.8125</v>
      </c>
      <c r="B1617" s="6">
        <v>20631</v>
      </c>
      <c r="C1617" s="6">
        <v>10336</v>
      </c>
      <c r="D1617" s="6">
        <v>15737</v>
      </c>
      <c r="E1617" s="6">
        <v>515</v>
      </c>
      <c r="F1617" s="6">
        <v>47219</v>
      </c>
      <c r="H1617" s="6"/>
    </row>
    <row r="1618" spans="1:8" x14ac:dyDescent="0.2">
      <c r="A1618" s="5">
        <v>44882.822916666664</v>
      </c>
      <c r="B1618" s="6">
        <v>20536</v>
      </c>
      <c r="C1618" s="6">
        <v>10298</v>
      </c>
      <c r="D1618" s="6">
        <v>15662</v>
      </c>
      <c r="E1618" s="6">
        <v>512</v>
      </c>
      <c r="F1618" s="6">
        <v>47008</v>
      </c>
      <c r="H1618" s="6"/>
    </row>
    <row r="1619" spans="1:8" x14ac:dyDescent="0.2">
      <c r="A1619" s="5">
        <v>44882.833333333336</v>
      </c>
      <c r="B1619" s="6">
        <v>20410</v>
      </c>
      <c r="C1619" s="6">
        <v>10245</v>
      </c>
      <c r="D1619" s="6">
        <v>15555</v>
      </c>
      <c r="E1619" s="6">
        <v>508</v>
      </c>
      <c r="F1619" s="6">
        <v>46718</v>
      </c>
      <c r="H1619" s="6"/>
    </row>
    <row r="1620" spans="1:8" x14ac:dyDescent="0.2">
      <c r="A1620" s="5">
        <v>44882.84375</v>
      </c>
      <c r="B1620" s="6">
        <v>20262</v>
      </c>
      <c r="C1620" s="6">
        <v>10180</v>
      </c>
      <c r="D1620" s="6">
        <v>15425</v>
      </c>
      <c r="E1620" s="6">
        <v>505</v>
      </c>
      <c r="F1620" s="6">
        <v>46372</v>
      </c>
      <c r="H1620" s="6"/>
    </row>
    <row r="1621" spans="1:8" x14ac:dyDescent="0.2">
      <c r="A1621" s="5">
        <v>44882.854166666664</v>
      </c>
      <c r="B1621" s="6">
        <v>20085</v>
      </c>
      <c r="C1621" s="6">
        <v>10102</v>
      </c>
      <c r="D1621" s="6">
        <v>15268</v>
      </c>
      <c r="E1621" s="6">
        <v>501</v>
      </c>
      <c r="F1621" s="6">
        <v>45956</v>
      </c>
      <c r="H1621" s="6"/>
    </row>
    <row r="1622" spans="1:8" x14ac:dyDescent="0.2">
      <c r="A1622" s="5">
        <v>44882.864583333336</v>
      </c>
      <c r="B1622" s="6">
        <v>19882</v>
      </c>
      <c r="C1622" s="6">
        <v>10011</v>
      </c>
      <c r="D1622" s="6">
        <v>15086</v>
      </c>
      <c r="E1622" s="6">
        <v>496</v>
      </c>
      <c r="F1622" s="6">
        <v>45475</v>
      </c>
      <c r="H1622" s="6"/>
    </row>
    <row r="1623" spans="1:8" x14ac:dyDescent="0.2">
      <c r="A1623" s="5">
        <v>44882.875</v>
      </c>
      <c r="B1623" s="6">
        <v>19647</v>
      </c>
      <c r="C1623" s="6">
        <v>9905</v>
      </c>
      <c r="D1623" s="6">
        <v>14880</v>
      </c>
      <c r="E1623" s="6">
        <v>491</v>
      </c>
      <c r="F1623" s="6">
        <v>44923</v>
      </c>
      <c r="H1623" s="6"/>
    </row>
    <row r="1624" spans="1:8" x14ac:dyDescent="0.2">
      <c r="A1624" s="5">
        <v>44882.885416666664</v>
      </c>
      <c r="B1624" s="6">
        <v>19394</v>
      </c>
      <c r="C1624" s="6">
        <v>9788</v>
      </c>
      <c r="D1624" s="6">
        <v>14657</v>
      </c>
      <c r="E1624" s="6">
        <v>485</v>
      </c>
      <c r="F1624" s="6">
        <v>44324</v>
      </c>
      <c r="H1624" s="6"/>
    </row>
    <row r="1625" spans="1:8" x14ac:dyDescent="0.2">
      <c r="A1625" s="5">
        <v>44882.895833333336</v>
      </c>
      <c r="B1625" s="6">
        <v>19119</v>
      </c>
      <c r="C1625" s="6">
        <v>9659</v>
      </c>
      <c r="D1625" s="6">
        <v>14420</v>
      </c>
      <c r="E1625" s="6">
        <v>479</v>
      </c>
      <c r="F1625" s="6">
        <v>43677</v>
      </c>
      <c r="H1625" s="6"/>
    </row>
    <row r="1626" spans="1:8" x14ac:dyDescent="0.2">
      <c r="A1626" s="5">
        <v>44882.90625</v>
      </c>
      <c r="B1626" s="6">
        <v>18828</v>
      </c>
      <c r="C1626" s="6">
        <v>9521</v>
      </c>
      <c r="D1626" s="6">
        <v>14172</v>
      </c>
      <c r="E1626" s="6">
        <v>473</v>
      </c>
      <c r="F1626" s="6">
        <v>42994</v>
      </c>
      <c r="H1626" s="6"/>
    </row>
    <row r="1627" spans="1:8" x14ac:dyDescent="0.2">
      <c r="A1627" s="5">
        <v>44882.916666666664</v>
      </c>
      <c r="B1627" s="6">
        <v>18517</v>
      </c>
      <c r="C1627" s="6">
        <v>9372</v>
      </c>
      <c r="D1627" s="6">
        <v>13913</v>
      </c>
      <c r="E1627" s="6">
        <v>465</v>
      </c>
      <c r="F1627" s="6">
        <v>42267</v>
      </c>
      <c r="H1627" s="6"/>
    </row>
    <row r="1628" spans="1:8" x14ac:dyDescent="0.2">
      <c r="A1628" s="5">
        <v>44882.927083333336</v>
      </c>
      <c r="B1628" s="6">
        <v>18203</v>
      </c>
      <c r="C1628" s="6">
        <v>9219</v>
      </c>
      <c r="D1628" s="6">
        <v>13656</v>
      </c>
      <c r="E1628" s="6">
        <v>458</v>
      </c>
      <c r="F1628" s="6">
        <v>41536</v>
      </c>
      <c r="H1628" s="6"/>
    </row>
    <row r="1629" spans="1:8" x14ac:dyDescent="0.2">
      <c r="A1629" s="5">
        <v>44882.9375</v>
      </c>
      <c r="B1629" s="6">
        <v>17884</v>
      </c>
      <c r="C1629" s="6">
        <v>9060</v>
      </c>
      <c r="D1629" s="6">
        <v>13401</v>
      </c>
      <c r="E1629" s="6">
        <v>450</v>
      </c>
      <c r="F1629" s="6">
        <v>40795</v>
      </c>
      <c r="H1629" s="6"/>
    </row>
    <row r="1630" spans="1:8" x14ac:dyDescent="0.2">
      <c r="A1630" s="5">
        <v>44882.947916666664</v>
      </c>
      <c r="B1630" s="6">
        <v>17565</v>
      </c>
      <c r="C1630" s="6">
        <v>8899</v>
      </c>
      <c r="D1630" s="6">
        <v>13151</v>
      </c>
      <c r="E1630" s="6">
        <v>442</v>
      </c>
      <c r="F1630" s="6">
        <v>40057</v>
      </c>
      <c r="H1630" s="6"/>
    </row>
    <row r="1631" spans="1:8" x14ac:dyDescent="0.2">
      <c r="A1631" s="5">
        <v>44882.958333333336</v>
      </c>
      <c r="B1631" s="6">
        <v>17241</v>
      </c>
      <c r="C1631" s="6">
        <v>8734</v>
      </c>
      <c r="D1631" s="6">
        <v>12902</v>
      </c>
      <c r="E1631" s="6">
        <v>433</v>
      </c>
      <c r="F1631" s="6">
        <v>39310</v>
      </c>
      <c r="H1631" s="6"/>
    </row>
    <row r="1632" spans="1:8" x14ac:dyDescent="0.2">
      <c r="A1632" s="5">
        <v>44882.96875</v>
      </c>
      <c r="B1632" s="6">
        <v>16934</v>
      </c>
      <c r="C1632" s="6">
        <v>8572</v>
      </c>
      <c r="D1632" s="6">
        <v>12670</v>
      </c>
      <c r="E1632" s="6">
        <v>425</v>
      </c>
      <c r="F1632" s="6">
        <v>38601</v>
      </c>
      <c r="H1632" s="6"/>
    </row>
    <row r="1633" spans="1:8" x14ac:dyDescent="0.2">
      <c r="A1633" s="5">
        <v>44882.979166666664</v>
      </c>
      <c r="B1633" s="6">
        <v>16637</v>
      </c>
      <c r="C1633" s="6">
        <v>8414</v>
      </c>
      <c r="D1633" s="6">
        <v>12450</v>
      </c>
      <c r="E1633" s="6">
        <v>416</v>
      </c>
      <c r="F1633" s="6">
        <v>37917</v>
      </c>
      <c r="H1633" s="6"/>
    </row>
    <row r="1634" spans="1:8" x14ac:dyDescent="0.2">
      <c r="A1634" s="5">
        <v>44882.989583333336</v>
      </c>
      <c r="B1634" s="6">
        <v>16353</v>
      </c>
      <c r="C1634" s="6">
        <v>8259</v>
      </c>
      <c r="D1634" s="6">
        <v>12243</v>
      </c>
      <c r="E1634" s="6">
        <v>408</v>
      </c>
      <c r="F1634" s="6">
        <v>37263</v>
      </c>
      <c r="H1634" s="6"/>
    </row>
    <row r="1635" spans="1:8" x14ac:dyDescent="0.2">
      <c r="A1635" s="5">
        <v>44883</v>
      </c>
      <c r="B1635" s="6">
        <v>16073</v>
      </c>
      <c r="C1635" s="6">
        <v>8105</v>
      </c>
      <c r="D1635" s="6">
        <v>12040</v>
      </c>
      <c r="E1635" s="6">
        <v>399</v>
      </c>
      <c r="F1635" s="6">
        <v>36617</v>
      </c>
      <c r="H1635" s="6"/>
    </row>
    <row r="1636" spans="1:8" x14ac:dyDescent="0.2">
      <c r="A1636" s="5">
        <v>44883.010416666664</v>
      </c>
      <c r="B1636" s="6">
        <v>15820</v>
      </c>
      <c r="C1636" s="6">
        <v>7961</v>
      </c>
      <c r="D1636" s="6">
        <v>11858</v>
      </c>
      <c r="E1636" s="6">
        <v>391</v>
      </c>
      <c r="F1636" s="6">
        <v>36030</v>
      </c>
      <c r="H1636" s="6"/>
    </row>
    <row r="1637" spans="1:8" x14ac:dyDescent="0.2">
      <c r="A1637" s="5">
        <v>44883.020833333336</v>
      </c>
      <c r="B1637" s="6">
        <v>15585</v>
      </c>
      <c r="C1637" s="6">
        <v>7825</v>
      </c>
      <c r="D1637" s="6">
        <v>11688</v>
      </c>
      <c r="E1637" s="6">
        <v>384</v>
      </c>
      <c r="F1637" s="6">
        <v>35482</v>
      </c>
      <c r="H1637" s="6"/>
    </row>
    <row r="1638" spans="1:8" x14ac:dyDescent="0.2">
      <c r="A1638" s="5">
        <v>44883.03125</v>
      </c>
      <c r="B1638" s="6">
        <v>15365</v>
      </c>
      <c r="C1638" s="6">
        <v>7697</v>
      </c>
      <c r="D1638" s="6">
        <v>11526</v>
      </c>
      <c r="E1638" s="6">
        <v>377</v>
      </c>
      <c r="F1638" s="6">
        <v>34965</v>
      </c>
      <c r="H1638" s="6"/>
    </row>
    <row r="1639" spans="1:8" x14ac:dyDescent="0.2">
      <c r="A1639" s="5">
        <v>44883.041666666664</v>
      </c>
      <c r="B1639" s="6">
        <v>15157</v>
      </c>
      <c r="C1639" s="6">
        <v>7575</v>
      </c>
      <c r="D1639" s="6">
        <v>11371</v>
      </c>
      <c r="E1639" s="6">
        <v>370</v>
      </c>
      <c r="F1639" s="6">
        <v>34473</v>
      </c>
      <c r="H1639" s="6"/>
    </row>
    <row r="1640" spans="1:8" x14ac:dyDescent="0.2">
      <c r="A1640" s="5">
        <v>44883.052083333336</v>
      </c>
      <c r="B1640" s="6">
        <v>14968</v>
      </c>
      <c r="C1640" s="6">
        <v>7462</v>
      </c>
      <c r="D1640" s="6">
        <v>11225</v>
      </c>
      <c r="E1640" s="6">
        <v>364</v>
      </c>
      <c r="F1640" s="6">
        <v>34019</v>
      </c>
      <c r="H1640" s="6"/>
    </row>
    <row r="1641" spans="1:8" x14ac:dyDescent="0.2">
      <c r="A1641" s="5">
        <v>44883.0625</v>
      </c>
      <c r="B1641" s="6">
        <v>14792</v>
      </c>
      <c r="C1641" s="6">
        <v>7359</v>
      </c>
      <c r="D1641" s="6">
        <v>11085</v>
      </c>
      <c r="E1641" s="6">
        <v>358</v>
      </c>
      <c r="F1641" s="6">
        <v>33594</v>
      </c>
      <c r="H1641" s="6"/>
    </row>
    <row r="1642" spans="1:8" x14ac:dyDescent="0.2">
      <c r="A1642" s="5">
        <v>44883.072916666664</v>
      </c>
      <c r="B1642" s="6">
        <v>14630</v>
      </c>
      <c r="C1642" s="6">
        <v>7265</v>
      </c>
      <c r="D1642" s="6">
        <v>10950</v>
      </c>
      <c r="E1642" s="6">
        <v>353</v>
      </c>
      <c r="F1642" s="6">
        <v>33198</v>
      </c>
      <c r="H1642" s="6"/>
    </row>
    <row r="1643" spans="1:8" x14ac:dyDescent="0.2">
      <c r="A1643" s="5">
        <v>44883.083333333336</v>
      </c>
      <c r="B1643" s="6">
        <v>14479</v>
      </c>
      <c r="C1643" s="6">
        <v>7179</v>
      </c>
      <c r="D1643" s="6">
        <v>10819</v>
      </c>
      <c r="E1643" s="6">
        <v>348</v>
      </c>
      <c r="F1643" s="6">
        <v>32825</v>
      </c>
      <c r="H1643" s="6"/>
    </row>
    <row r="1644" spans="1:8" x14ac:dyDescent="0.2">
      <c r="A1644" s="5">
        <v>44883.09375</v>
      </c>
      <c r="B1644" s="6">
        <v>14343</v>
      </c>
      <c r="C1644" s="6">
        <v>7104</v>
      </c>
      <c r="D1644" s="6">
        <v>10695</v>
      </c>
      <c r="E1644" s="6">
        <v>344</v>
      </c>
      <c r="F1644" s="6">
        <v>32486</v>
      </c>
      <c r="H1644" s="6"/>
    </row>
    <row r="1645" spans="1:8" x14ac:dyDescent="0.2">
      <c r="A1645" s="5">
        <v>44883.104166666664</v>
      </c>
      <c r="B1645" s="6">
        <v>14221</v>
      </c>
      <c r="C1645" s="6">
        <v>7039</v>
      </c>
      <c r="D1645" s="6">
        <v>10578</v>
      </c>
      <c r="E1645" s="6">
        <v>341</v>
      </c>
      <c r="F1645" s="6">
        <v>32179</v>
      </c>
      <c r="H1645" s="6"/>
    </row>
    <row r="1646" spans="1:8" x14ac:dyDescent="0.2">
      <c r="A1646" s="5">
        <v>44883.114583333336</v>
      </c>
      <c r="B1646" s="6">
        <v>14115</v>
      </c>
      <c r="C1646" s="6">
        <v>6986</v>
      </c>
      <c r="D1646" s="6">
        <v>10472</v>
      </c>
      <c r="E1646" s="6">
        <v>338</v>
      </c>
      <c r="F1646" s="6">
        <v>31911</v>
      </c>
      <c r="H1646" s="6"/>
    </row>
    <row r="1647" spans="1:8" x14ac:dyDescent="0.2">
      <c r="A1647" s="5">
        <v>44883.125</v>
      </c>
      <c r="B1647" s="6">
        <v>14027</v>
      </c>
      <c r="C1647" s="6">
        <v>6945</v>
      </c>
      <c r="D1647" s="6">
        <v>10378</v>
      </c>
      <c r="E1647" s="6">
        <v>335</v>
      </c>
      <c r="F1647" s="6">
        <v>31685</v>
      </c>
      <c r="H1647" s="6"/>
    </row>
    <row r="1648" spans="1:8" x14ac:dyDescent="0.2">
      <c r="A1648" s="5">
        <v>44883.135416666664</v>
      </c>
      <c r="B1648" s="6">
        <v>13960</v>
      </c>
      <c r="C1648" s="6">
        <v>6918</v>
      </c>
      <c r="D1648" s="6">
        <v>10301</v>
      </c>
      <c r="E1648" s="6">
        <v>333</v>
      </c>
      <c r="F1648" s="6">
        <v>31512</v>
      </c>
      <c r="H1648" s="6"/>
    </row>
    <row r="1649" spans="1:8" x14ac:dyDescent="0.2">
      <c r="A1649" s="5">
        <v>44883.145833333336</v>
      </c>
      <c r="B1649" s="6">
        <v>13918</v>
      </c>
      <c r="C1649" s="6">
        <v>6905</v>
      </c>
      <c r="D1649" s="6">
        <v>10244</v>
      </c>
      <c r="E1649" s="6">
        <v>332</v>
      </c>
      <c r="F1649" s="6">
        <v>31399</v>
      </c>
      <c r="H1649" s="6"/>
    </row>
    <row r="1650" spans="1:8" x14ac:dyDescent="0.2">
      <c r="A1650" s="5">
        <v>44883.15625</v>
      </c>
      <c r="B1650" s="6">
        <v>13905</v>
      </c>
      <c r="C1650" s="6">
        <v>6909</v>
      </c>
      <c r="D1650" s="6">
        <v>10212</v>
      </c>
      <c r="E1650" s="6">
        <v>331</v>
      </c>
      <c r="F1650" s="6">
        <v>31357</v>
      </c>
      <c r="H1650" s="6"/>
    </row>
    <row r="1651" spans="1:8" x14ac:dyDescent="0.2">
      <c r="A1651" s="5">
        <v>44883.166666666664</v>
      </c>
      <c r="B1651" s="6">
        <v>13927</v>
      </c>
      <c r="C1651" s="6">
        <v>6930</v>
      </c>
      <c r="D1651" s="6">
        <v>10209</v>
      </c>
      <c r="E1651" s="6">
        <v>331</v>
      </c>
      <c r="F1651" s="6">
        <v>31397</v>
      </c>
      <c r="H1651" s="6"/>
    </row>
    <row r="1652" spans="1:8" x14ac:dyDescent="0.2">
      <c r="A1652" s="5">
        <v>44883.177083333336</v>
      </c>
      <c r="B1652" s="6">
        <v>13983</v>
      </c>
      <c r="C1652" s="6">
        <v>6970</v>
      </c>
      <c r="D1652" s="6">
        <v>10239</v>
      </c>
      <c r="E1652" s="6">
        <v>331</v>
      </c>
      <c r="F1652" s="6">
        <v>31523</v>
      </c>
      <c r="H1652" s="6"/>
    </row>
    <row r="1653" spans="1:8" x14ac:dyDescent="0.2">
      <c r="A1653" s="5">
        <v>44883.1875</v>
      </c>
      <c r="B1653" s="6">
        <v>14080</v>
      </c>
      <c r="C1653" s="6">
        <v>7030</v>
      </c>
      <c r="D1653" s="6">
        <v>10304</v>
      </c>
      <c r="E1653" s="6">
        <v>332</v>
      </c>
      <c r="F1653" s="6">
        <v>31746</v>
      </c>
      <c r="H1653" s="6"/>
    </row>
    <row r="1654" spans="1:8" x14ac:dyDescent="0.2">
      <c r="A1654" s="5">
        <v>44883.197916666664</v>
      </c>
      <c r="B1654" s="6">
        <v>14220</v>
      </c>
      <c r="C1654" s="6">
        <v>7109</v>
      </c>
      <c r="D1654" s="6">
        <v>10407</v>
      </c>
      <c r="E1654" s="6">
        <v>335</v>
      </c>
      <c r="F1654" s="6">
        <v>32071</v>
      </c>
      <c r="H1654" s="6"/>
    </row>
    <row r="1655" spans="1:8" x14ac:dyDescent="0.2">
      <c r="A1655" s="5">
        <v>44883.208333333336</v>
      </c>
      <c r="B1655" s="6">
        <v>14409</v>
      </c>
      <c r="C1655" s="6">
        <v>7211</v>
      </c>
      <c r="D1655" s="6">
        <v>10552</v>
      </c>
      <c r="E1655" s="6">
        <v>338</v>
      </c>
      <c r="F1655" s="6">
        <v>32510</v>
      </c>
      <c r="H1655" s="6"/>
    </row>
    <row r="1656" spans="1:8" x14ac:dyDescent="0.2">
      <c r="A1656" s="5">
        <v>44883.21875</v>
      </c>
      <c r="B1656" s="6">
        <v>14640</v>
      </c>
      <c r="C1656" s="6">
        <v>7332</v>
      </c>
      <c r="D1656" s="6">
        <v>10734</v>
      </c>
      <c r="E1656" s="6">
        <v>342</v>
      </c>
      <c r="F1656" s="6">
        <v>33048</v>
      </c>
      <c r="H1656" s="6"/>
    </row>
    <row r="1657" spans="1:8" x14ac:dyDescent="0.2">
      <c r="A1657" s="5">
        <v>44883.229166666664</v>
      </c>
      <c r="B1657" s="6">
        <v>14915</v>
      </c>
      <c r="C1657" s="6">
        <v>7472</v>
      </c>
      <c r="D1657" s="6">
        <v>10953</v>
      </c>
      <c r="E1657" s="6">
        <v>347</v>
      </c>
      <c r="F1657" s="6">
        <v>33687</v>
      </c>
      <c r="H1657" s="6"/>
    </row>
    <row r="1658" spans="1:8" x14ac:dyDescent="0.2">
      <c r="A1658" s="5">
        <v>44883.239583333336</v>
      </c>
      <c r="B1658" s="6">
        <v>15234</v>
      </c>
      <c r="C1658" s="6">
        <v>7629</v>
      </c>
      <c r="D1658" s="6">
        <v>11208</v>
      </c>
      <c r="E1658" s="6">
        <v>353</v>
      </c>
      <c r="F1658" s="6">
        <v>34424</v>
      </c>
      <c r="H1658" s="6"/>
    </row>
    <row r="1659" spans="1:8" x14ac:dyDescent="0.2">
      <c r="A1659" s="5">
        <v>44883.25</v>
      </c>
      <c r="B1659" s="6">
        <v>15601</v>
      </c>
      <c r="C1659" s="6">
        <v>7807</v>
      </c>
      <c r="D1659" s="6">
        <v>11501</v>
      </c>
      <c r="E1659" s="6">
        <v>360</v>
      </c>
      <c r="F1659" s="6">
        <v>35269</v>
      </c>
      <c r="H1659" s="6"/>
    </row>
    <row r="1660" spans="1:8" x14ac:dyDescent="0.2">
      <c r="A1660" s="5">
        <v>44883.260416666664</v>
      </c>
      <c r="B1660" s="6">
        <v>15992</v>
      </c>
      <c r="C1660" s="6">
        <v>7994</v>
      </c>
      <c r="D1660" s="6">
        <v>11813</v>
      </c>
      <c r="E1660" s="6">
        <v>368</v>
      </c>
      <c r="F1660" s="6">
        <v>36167</v>
      </c>
      <c r="H1660" s="6"/>
    </row>
    <row r="1661" spans="1:8" x14ac:dyDescent="0.2">
      <c r="A1661" s="5">
        <v>44883.270833333336</v>
      </c>
      <c r="B1661" s="6">
        <v>16412</v>
      </c>
      <c r="C1661" s="6">
        <v>8191</v>
      </c>
      <c r="D1661" s="6">
        <v>12145</v>
      </c>
      <c r="E1661" s="6">
        <v>377</v>
      </c>
      <c r="F1661" s="6">
        <v>37125</v>
      </c>
      <c r="H1661" s="6"/>
    </row>
    <row r="1662" spans="1:8" x14ac:dyDescent="0.2">
      <c r="A1662" s="5">
        <v>44883.28125</v>
      </c>
      <c r="B1662" s="6">
        <v>16851</v>
      </c>
      <c r="C1662" s="6">
        <v>8395</v>
      </c>
      <c r="D1662" s="6">
        <v>12490</v>
      </c>
      <c r="E1662" s="6">
        <v>387</v>
      </c>
      <c r="F1662" s="6">
        <v>38123</v>
      </c>
      <c r="H1662" s="6"/>
    </row>
    <row r="1663" spans="1:8" x14ac:dyDescent="0.2">
      <c r="A1663" s="5">
        <v>44883.291666666664</v>
      </c>
      <c r="B1663" s="6">
        <v>17319</v>
      </c>
      <c r="C1663" s="6">
        <v>8609</v>
      </c>
      <c r="D1663" s="6">
        <v>12851</v>
      </c>
      <c r="E1663" s="6">
        <v>398</v>
      </c>
      <c r="F1663" s="6">
        <v>39177</v>
      </c>
      <c r="H1663" s="6"/>
    </row>
    <row r="1664" spans="1:8" x14ac:dyDescent="0.2">
      <c r="A1664" s="5">
        <v>44883.302083333336</v>
      </c>
      <c r="B1664" s="6">
        <v>17749</v>
      </c>
      <c r="C1664" s="6">
        <v>8804</v>
      </c>
      <c r="D1664" s="6">
        <v>13178</v>
      </c>
      <c r="E1664" s="6">
        <v>409</v>
      </c>
      <c r="F1664" s="6">
        <v>40140</v>
      </c>
      <c r="H1664" s="6"/>
    </row>
    <row r="1665" spans="1:8" x14ac:dyDescent="0.2">
      <c r="A1665" s="5">
        <v>44883.3125</v>
      </c>
      <c r="B1665" s="6">
        <v>18170</v>
      </c>
      <c r="C1665" s="6">
        <v>8994</v>
      </c>
      <c r="D1665" s="6">
        <v>13494</v>
      </c>
      <c r="E1665" s="6">
        <v>419</v>
      </c>
      <c r="F1665" s="6">
        <v>41077</v>
      </c>
      <c r="H1665" s="6"/>
    </row>
    <row r="1666" spans="1:8" x14ac:dyDescent="0.2">
      <c r="A1666" s="5">
        <v>44883.322916666664</v>
      </c>
      <c r="B1666" s="6">
        <v>18574</v>
      </c>
      <c r="C1666" s="6">
        <v>9174</v>
      </c>
      <c r="D1666" s="6">
        <v>13791</v>
      </c>
      <c r="E1666" s="6">
        <v>430</v>
      </c>
      <c r="F1666" s="6">
        <v>41969</v>
      </c>
      <c r="H1666" s="6"/>
    </row>
    <row r="1667" spans="1:8" x14ac:dyDescent="0.2">
      <c r="A1667" s="5">
        <v>44883.333333333336</v>
      </c>
      <c r="B1667" s="6">
        <v>18968</v>
      </c>
      <c r="C1667" s="6">
        <v>9347</v>
      </c>
      <c r="D1667" s="6">
        <v>14074</v>
      </c>
      <c r="E1667" s="6">
        <v>442</v>
      </c>
      <c r="F1667" s="6">
        <v>42831</v>
      </c>
      <c r="H1667" s="6"/>
    </row>
    <row r="1668" spans="1:8" x14ac:dyDescent="0.2">
      <c r="A1668" s="5">
        <v>44883.34375</v>
      </c>
      <c r="B1668" s="6">
        <v>19261</v>
      </c>
      <c r="C1668" s="6">
        <v>9473</v>
      </c>
      <c r="D1668" s="6">
        <v>14270</v>
      </c>
      <c r="E1668" s="6">
        <v>451</v>
      </c>
      <c r="F1668" s="6">
        <v>43455</v>
      </c>
      <c r="H1668" s="6"/>
    </row>
    <row r="1669" spans="1:8" x14ac:dyDescent="0.2">
      <c r="A1669" s="5">
        <v>44883.354166666664</v>
      </c>
      <c r="B1669" s="6">
        <v>19512</v>
      </c>
      <c r="C1669" s="6">
        <v>9580</v>
      </c>
      <c r="D1669" s="6">
        <v>14430</v>
      </c>
      <c r="E1669" s="6">
        <v>460</v>
      </c>
      <c r="F1669" s="6">
        <v>43982</v>
      </c>
      <c r="H1669" s="6"/>
    </row>
    <row r="1670" spans="1:8" x14ac:dyDescent="0.2">
      <c r="A1670" s="5">
        <v>44883.364583333336</v>
      </c>
      <c r="B1670" s="6">
        <v>19718</v>
      </c>
      <c r="C1670" s="6">
        <v>9665</v>
      </c>
      <c r="D1670" s="6">
        <v>14552</v>
      </c>
      <c r="E1670" s="6">
        <v>468</v>
      </c>
      <c r="F1670" s="6">
        <v>44403</v>
      </c>
      <c r="H1670" s="6"/>
    </row>
    <row r="1671" spans="1:8" x14ac:dyDescent="0.2">
      <c r="A1671" s="5">
        <v>44883.375</v>
      </c>
      <c r="B1671" s="6">
        <v>19876</v>
      </c>
      <c r="C1671" s="6">
        <v>9727</v>
      </c>
      <c r="D1671" s="6">
        <v>14634</v>
      </c>
      <c r="E1671" s="6">
        <v>475</v>
      </c>
      <c r="F1671" s="6">
        <v>44712</v>
      </c>
      <c r="H1671" s="6"/>
    </row>
    <row r="1672" spans="1:8" x14ac:dyDescent="0.2">
      <c r="A1672" s="5">
        <v>44883.385416666664</v>
      </c>
      <c r="B1672" s="6">
        <v>19988</v>
      </c>
      <c r="C1672" s="6">
        <v>9767</v>
      </c>
      <c r="D1672" s="6">
        <v>14682</v>
      </c>
      <c r="E1672" s="6">
        <v>481</v>
      </c>
      <c r="F1672" s="6">
        <v>44918</v>
      </c>
      <c r="H1672" s="6"/>
    </row>
    <row r="1673" spans="1:8" x14ac:dyDescent="0.2">
      <c r="A1673" s="5">
        <v>44883.395833333336</v>
      </c>
      <c r="B1673" s="6">
        <v>20049</v>
      </c>
      <c r="C1673" s="6">
        <v>9783</v>
      </c>
      <c r="D1673" s="6">
        <v>14689</v>
      </c>
      <c r="E1673" s="6">
        <v>487</v>
      </c>
      <c r="F1673" s="6">
        <v>45008</v>
      </c>
      <c r="H1673" s="6"/>
    </row>
    <row r="1674" spans="1:8" x14ac:dyDescent="0.2">
      <c r="A1674" s="5">
        <v>44883.40625</v>
      </c>
      <c r="B1674" s="6">
        <v>20062</v>
      </c>
      <c r="C1674" s="6">
        <v>9777</v>
      </c>
      <c r="D1674" s="6">
        <v>14660</v>
      </c>
      <c r="E1674" s="6">
        <v>491</v>
      </c>
      <c r="F1674" s="6">
        <v>44990</v>
      </c>
      <c r="H1674" s="6"/>
    </row>
    <row r="1675" spans="1:8" x14ac:dyDescent="0.2">
      <c r="A1675" s="5">
        <v>44883.416666666664</v>
      </c>
      <c r="B1675" s="6">
        <v>20025</v>
      </c>
      <c r="C1675" s="6">
        <v>9748</v>
      </c>
      <c r="D1675" s="6">
        <v>14596</v>
      </c>
      <c r="E1675" s="6">
        <v>494</v>
      </c>
      <c r="F1675" s="6">
        <v>44863</v>
      </c>
      <c r="H1675" s="6"/>
    </row>
    <row r="1676" spans="1:8" x14ac:dyDescent="0.2">
      <c r="A1676" s="5">
        <v>44883.427083333336</v>
      </c>
      <c r="B1676" s="6">
        <v>19969</v>
      </c>
      <c r="C1676" s="6">
        <v>9709</v>
      </c>
      <c r="D1676" s="6">
        <v>14522</v>
      </c>
      <c r="E1676" s="6">
        <v>497</v>
      </c>
      <c r="F1676" s="6">
        <v>44697</v>
      </c>
      <c r="H1676" s="6"/>
    </row>
    <row r="1677" spans="1:8" x14ac:dyDescent="0.2">
      <c r="A1677" s="5">
        <v>44883.4375</v>
      </c>
      <c r="B1677" s="6">
        <v>19877</v>
      </c>
      <c r="C1677" s="6">
        <v>9654</v>
      </c>
      <c r="D1677" s="6">
        <v>14423</v>
      </c>
      <c r="E1677" s="6">
        <v>498</v>
      </c>
      <c r="F1677" s="6">
        <v>44452</v>
      </c>
      <c r="H1677" s="6"/>
    </row>
    <row r="1678" spans="1:8" x14ac:dyDescent="0.2">
      <c r="A1678" s="5">
        <v>44883.447916666664</v>
      </c>
      <c r="B1678" s="6">
        <v>19758</v>
      </c>
      <c r="C1678" s="6">
        <v>9586</v>
      </c>
      <c r="D1678" s="6">
        <v>14307</v>
      </c>
      <c r="E1678" s="6">
        <v>499</v>
      </c>
      <c r="F1678" s="6">
        <v>44150</v>
      </c>
      <c r="H1678" s="6"/>
    </row>
    <row r="1679" spans="1:8" x14ac:dyDescent="0.2">
      <c r="A1679" s="5">
        <v>44883.458333333336</v>
      </c>
      <c r="B1679" s="6">
        <v>19613</v>
      </c>
      <c r="C1679" s="6">
        <v>9506</v>
      </c>
      <c r="D1679" s="6">
        <v>14176</v>
      </c>
      <c r="E1679" s="6">
        <v>498</v>
      </c>
      <c r="F1679" s="6">
        <v>43793</v>
      </c>
      <c r="H1679" s="6"/>
    </row>
    <row r="1680" spans="1:8" x14ac:dyDescent="0.2">
      <c r="A1680" s="5">
        <v>44883.46875</v>
      </c>
      <c r="B1680" s="6">
        <v>19483</v>
      </c>
      <c r="C1680" s="6">
        <v>9433</v>
      </c>
      <c r="D1680" s="6">
        <v>14062</v>
      </c>
      <c r="E1680" s="6">
        <v>498</v>
      </c>
      <c r="F1680" s="6">
        <v>43476</v>
      </c>
      <c r="H1680" s="6"/>
    </row>
    <row r="1681" spans="1:8" x14ac:dyDescent="0.2">
      <c r="A1681" s="5">
        <v>44883.479166666664</v>
      </c>
      <c r="B1681" s="6">
        <v>19347</v>
      </c>
      <c r="C1681" s="6">
        <v>9358</v>
      </c>
      <c r="D1681" s="6">
        <v>13947</v>
      </c>
      <c r="E1681" s="6">
        <v>497</v>
      </c>
      <c r="F1681" s="6">
        <v>43149</v>
      </c>
      <c r="H1681" s="6"/>
    </row>
    <row r="1682" spans="1:8" x14ac:dyDescent="0.2">
      <c r="A1682" s="5">
        <v>44883.489583333336</v>
      </c>
      <c r="B1682" s="6">
        <v>19211</v>
      </c>
      <c r="C1682" s="6">
        <v>9283</v>
      </c>
      <c r="D1682" s="6">
        <v>13836</v>
      </c>
      <c r="E1682" s="6">
        <v>495</v>
      </c>
      <c r="F1682" s="6">
        <v>42825</v>
      </c>
      <c r="H1682" s="6"/>
    </row>
    <row r="1683" spans="1:8" x14ac:dyDescent="0.2">
      <c r="A1683" s="5">
        <v>44883.5</v>
      </c>
      <c r="B1683" s="6">
        <v>19074</v>
      </c>
      <c r="C1683" s="6">
        <v>9210</v>
      </c>
      <c r="D1683" s="6">
        <v>13727</v>
      </c>
      <c r="E1683" s="6">
        <v>494</v>
      </c>
      <c r="F1683" s="6">
        <v>42505</v>
      </c>
      <c r="H1683" s="6"/>
    </row>
    <row r="1684" spans="1:8" x14ac:dyDescent="0.2">
      <c r="A1684" s="5">
        <v>44883.510416666664</v>
      </c>
      <c r="B1684" s="6">
        <v>18993</v>
      </c>
      <c r="C1684" s="6">
        <v>9163</v>
      </c>
      <c r="D1684" s="6">
        <v>13666</v>
      </c>
      <c r="E1684" s="6">
        <v>493</v>
      </c>
      <c r="F1684" s="6">
        <v>42315</v>
      </c>
      <c r="H1684" s="6"/>
    </row>
    <row r="1685" spans="1:8" x14ac:dyDescent="0.2">
      <c r="A1685" s="5">
        <v>44883.520833333336</v>
      </c>
      <c r="B1685" s="6">
        <v>18927</v>
      </c>
      <c r="C1685" s="6">
        <v>9124</v>
      </c>
      <c r="D1685" s="6">
        <v>13618</v>
      </c>
      <c r="E1685" s="6">
        <v>492</v>
      </c>
      <c r="F1685" s="6">
        <v>42161</v>
      </c>
      <c r="H1685" s="6"/>
    </row>
    <row r="1686" spans="1:8" x14ac:dyDescent="0.2">
      <c r="A1686" s="5">
        <v>44883.53125</v>
      </c>
      <c r="B1686" s="6">
        <v>18877</v>
      </c>
      <c r="C1686" s="6">
        <v>9095</v>
      </c>
      <c r="D1686" s="6">
        <v>13584</v>
      </c>
      <c r="E1686" s="6">
        <v>491</v>
      </c>
      <c r="F1686" s="6">
        <v>42047</v>
      </c>
      <c r="H1686" s="6"/>
    </row>
    <row r="1687" spans="1:8" x14ac:dyDescent="0.2">
      <c r="A1687" s="5">
        <v>44883.541666666664</v>
      </c>
      <c r="B1687" s="6">
        <v>18841</v>
      </c>
      <c r="C1687" s="6">
        <v>9075</v>
      </c>
      <c r="D1687" s="6">
        <v>13561</v>
      </c>
      <c r="E1687" s="6">
        <v>491</v>
      </c>
      <c r="F1687" s="6">
        <v>41968</v>
      </c>
      <c r="H1687" s="6"/>
    </row>
    <row r="1688" spans="1:8" x14ac:dyDescent="0.2">
      <c r="A1688" s="5">
        <v>44883.552083333336</v>
      </c>
      <c r="B1688" s="6">
        <v>18868</v>
      </c>
      <c r="C1688" s="6">
        <v>9086</v>
      </c>
      <c r="D1688" s="6">
        <v>13591</v>
      </c>
      <c r="E1688" s="6">
        <v>492</v>
      </c>
      <c r="F1688" s="6">
        <v>42037</v>
      </c>
      <c r="H1688" s="6"/>
    </row>
    <row r="1689" spans="1:8" x14ac:dyDescent="0.2">
      <c r="A1689" s="5">
        <v>44883.5625</v>
      </c>
      <c r="B1689" s="6">
        <v>18912</v>
      </c>
      <c r="C1689" s="6">
        <v>9107</v>
      </c>
      <c r="D1689" s="6">
        <v>13634</v>
      </c>
      <c r="E1689" s="6">
        <v>493</v>
      </c>
      <c r="F1689" s="6">
        <v>42146</v>
      </c>
      <c r="H1689" s="6"/>
    </row>
    <row r="1690" spans="1:8" x14ac:dyDescent="0.2">
      <c r="A1690" s="5">
        <v>44883.572916666664</v>
      </c>
      <c r="B1690" s="6">
        <v>18972</v>
      </c>
      <c r="C1690" s="6">
        <v>9139</v>
      </c>
      <c r="D1690" s="6">
        <v>13690</v>
      </c>
      <c r="E1690" s="6">
        <v>495</v>
      </c>
      <c r="F1690" s="6">
        <v>42296</v>
      </c>
      <c r="H1690" s="6"/>
    </row>
    <row r="1691" spans="1:8" x14ac:dyDescent="0.2">
      <c r="A1691" s="5">
        <v>44883.583333333336</v>
      </c>
      <c r="B1691" s="6">
        <v>19042</v>
      </c>
      <c r="C1691" s="6">
        <v>9180</v>
      </c>
      <c r="D1691" s="6">
        <v>13755</v>
      </c>
      <c r="E1691" s="6">
        <v>496</v>
      </c>
      <c r="F1691" s="6">
        <v>42473</v>
      </c>
      <c r="H1691" s="6"/>
    </row>
    <row r="1692" spans="1:8" x14ac:dyDescent="0.2">
      <c r="A1692" s="5">
        <v>44883.59375</v>
      </c>
      <c r="B1692" s="6">
        <v>19142</v>
      </c>
      <c r="C1692" s="6">
        <v>9236</v>
      </c>
      <c r="D1692" s="6">
        <v>13845</v>
      </c>
      <c r="E1692" s="6">
        <v>498</v>
      </c>
      <c r="F1692" s="6">
        <v>42721</v>
      </c>
      <c r="H1692" s="6"/>
    </row>
    <row r="1693" spans="1:8" x14ac:dyDescent="0.2">
      <c r="A1693" s="5">
        <v>44883.604166666664</v>
      </c>
      <c r="B1693" s="6">
        <v>19249</v>
      </c>
      <c r="C1693" s="6">
        <v>9299</v>
      </c>
      <c r="D1693" s="6">
        <v>13943</v>
      </c>
      <c r="E1693" s="6">
        <v>501</v>
      </c>
      <c r="F1693" s="6">
        <v>42992</v>
      </c>
      <c r="H1693" s="6"/>
    </row>
    <row r="1694" spans="1:8" x14ac:dyDescent="0.2">
      <c r="A1694" s="5">
        <v>44883.614583333336</v>
      </c>
      <c r="B1694" s="6">
        <v>19363</v>
      </c>
      <c r="C1694" s="6">
        <v>9367</v>
      </c>
      <c r="D1694" s="6">
        <v>14049</v>
      </c>
      <c r="E1694" s="6">
        <v>504</v>
      </c>
      <c r="F1694" s="6">
        <v>43283</v>
      </c>
      <c r="H1694" s="6"/>
    </row>
    <row r="1695" spans="1:8" x14ac:dyDescent="0.2">
      <c r="A1695" s="5">
        <v>44883.625</v>
      </c>
      <c r="B1695" s="6">
        <v>19480</v>
      </c>
      <c r="C1695" s="6">
        <v>9439</v>
      </c>
      <c r="D1695" s="6">
        <v>14161</v>
      </c>
      <c r="E1695" s="6">
        <v>506</v>
      </c>
      <c r="F1695" s="6">
        <v>43586</v>
      </c>
      <c r="H1695" s="6"/>
    </row>
    <row r="1696" spans="1:8" x14ac:dyDescent="0.2">
      <c r="A1696" s="5">
        <v>44883.635416666664</v>
      </c>
      <c r="B1696" s="6">
        <v>19589</v>
      </c>
      <c r="C1696" s="6">
        <v>9509</v>
      </c>
      <c r="D1696" s="6">
        <v>14269</v>
      </c>
      <c r="E1696" s="6">
        <v>508</v>
      </c>
      <c r="F1696" s="6">
        <v>43875</v>
      </c>
      <c r="H1696" s="6"/>
    </row>
    <row r="1697" spans="1:8" x14ac:dyDescent="0.2">
      <c r="A1697" s="5">
        <v>44883.645833333336</v>
      </c>
      <c r="B1697" s="6">
        <v>19698</v>
      </c>
      <c r="C1697" s="6">
        <v>9581</v>
      </c>
      <c r="D1697" s="6">
        <v>14383</v>
      </c>
      <c r="E1697" s="6">
        <v>510</v>
      </c>
      <c r="F1697" s="6">
        <v>44172</v>
      </c>
      <c r="H1697" s="6"/>
    </row>
    <row r="1698" spans="1:8" x14ac:dyDescent="0.2">
      <c r="A1698" s="5">
        <v>44883.65625</v>
      </c>
      <c r="B1698" s="6">
        <v>19806</v>
      </c>
      <c r="C1698" s="6">
        <v>9653</v>
      </c>
      <c r="D1698" s="6">
        <v>14500</v>
      </c>
      <c r="E1698" s="6">
        <v>512</v>
      </c>
      <c r="F1698" s="6">
        <v>44471</v>
      </c>
      <c r="H1698" s="6"/>
    </row>
    <row r="1699" spans="1:8" x14ac:dyDescent="0.2">
      <c r="A1699" s="5">
        <v>44883.666666666664</v>
      </c>
      <c r="B1699" s="6">
        <v>19915</v>
      </c>
      <c r="C1699" s="6">
        <v>9726</v>
      </c>
      <c r="D1699" s="6">
        <v>14623</v>
      </c>
      <c r="E1699" s="6">
        <v>514</v>
      </c>
      <c r="F1699" s="6">
        <v>44778</v>
      </c>
      <c r="H1699" s="6"/>
    </row>
    <row r="1700" spans="1:8" x14ac:dyDescent="0.2">
      <c r="A1700" s="5">
        <v>44883.677083333336</v>
      </c>
      <c r="B1700" s="6">
        <v>19967</v>
      </c>
      <c r="C1700" s="6">
        <v>9773</v>
      </c>
      <c r="D1700" s="6">
        <v>14704</v>
      </c>
      <c r="E1700" s="6">
        <v>514</v>
      </c>
      <c r="F1700" s="6">
        <v>44958</v>
      </c>
      <c r="H1700" s="6"/>
    </row>
    <row r="1701" spans="1:8" x14ac:dyDescent="0.2">
      <c r="A1701" s="5">
        <v>44883.6875</v>
      </c>
      <c r="B1701" s="6">
        <v>20018</v>
      </c>
      <c r="C1701" s="6">
        <v>9819</v>
      </c>
      <c r="D1701" s="6">
        <v>14787</v>
      </c>
      <c r="E1701" s="6">
        <v>514</v>
      </c>
      <c r="F1701" s="6">
        <v>45138</v>
      </c>
      <c r="H1701" s="6"/>
    </row>
    <row r="1702" spans="1:8" x14ac:dyDescent="0.2">
      <c r="A1702" s="5">
        <v>44883.697916666664</v>
      </c>
      <c r="B1702" s="6">
        <v>20076</v>
      </c>
      <c r="C1702" s="6">
        <v>9867</v>
      </c>
      <c r="D1702" s="6">
        <v>14881</v>
      </c>
      <c r="E1702" s="6">
        <v>513</v>
      </c>
      <c r="F1702" s="6">
        <v>45337</v>
      </c>
      <c r="H1702" s="6"/>
    </row>
    <row r="1703" spans="1:8" x14ac:dyDescent="0.2">
      <c r="A1703" s="5">
        <v>44883.708333333336</v>
      </c>
      <c r="B1703" s="6">
        <v>20113</v>
      </c>
      <c r="C1703" s="6">
        <v>9904</v>
      </c>
      <c r="D1703" s="6">
        <v>14958</v>
      </c>
      <c r="E1703" s="6">
        <v>512</v>
      </c>
      <c r="F1703" s="6">
        <v>45487</v>
      </c>
      <c r="H1703" s="6"/>
    </row>
    <row r="1704" spans="1:8" x14ac:dyDescent="0.2">
      <c r="A1704" s="5">
        <v>44883.71875</v>
      </c>
      <c r="B1704" s="6">
        <v>20140</v>
      </c>
      <c r="C1704" s="6">
        <v>9934</v>
      </c>
      <c r="D1704" s="6">
        <v>15031</v>
      </c>
      <c r="E1704" s="6">
        <v>511</v>
      </c>
      <c r="F1704" s="6">
        <v>45616</v>
      </c>
      <c r="H1704" s="6"/>
    </row>
    <row r="1705" spans="1:8" x14ac:dyDescent="0.2">
      <c r="A1705" s="5">
        <v>44883.729166666664</v>
      </c>
      <c r="B1705" s="6">
        <v>20162</v>
      </c>
      <c r="C1705" s="6">
        <v>9961</v>
      </c>
      <c r="D1705" s="6">
        <v>15100</v>
      </c>
      <c r="E1705" s="6">
        <v>509</v>
      </c>
      <c r="F1705" s="6">
        <v>45732</v>
      </c>
      <c r="H1705" s="6"/>
    </row>
    <row r="1706" spans="1:8" x14ac:dyDescent="0.2">
      <c r="A1706" s="5">
        <v>44883.739583333336</v>
      </c>
      <c r="B1706" s="6">
        <v>20177</v>
      </c>
      <c r="C1706" s="6">
        <v>9982</v>
      </c>
      <c r="D1706" s="6">
        <v>15162</v>
      </c>
      <c r="E1706" s="6">
        <v>507</v>
      </c>
      <c r="F1706" s="6">
        <v>45828</v>
      </c>
      <c r="H1706" s="6"/>
    </row>
    <row r="1707" spans="1:8" x14ac:dyDescent="0.2">
      <c r="A1707" s="5">
        <v>44883.75</v>
      </c>
      <c r="B1707" s="6">
        <v>20190</v>
      </c>
      <c r="C1707" s="6">
        <v>10000</v>
      </c>
      <c r="D1707" s="6">
        <v>15220</v>
      </c>
      <c r="E1707" s="6">
        <v>505</v>
      </c>
      <c r="F1707" s="6">
        <v>45915</v>
      </c>
      <c r="H1707" s="6"/>
    </row>
    <row r="1708" spans="1:8" x14ac:dyDescent="0.2">
      <c r="A1708" s="5">
        <v>44883.760416666664</v>
      </c>
      <c r="B1708" s="6">
        <v>20186</v>
      </c>
      <c r="C1708" s="6">
        <v>10009</v>
      </c>
      <c r="D1708" s="6">
        <v>15261</v>
      </c>
      <c r="E1708" s="6">
        <v>503</v>
      </c>
      <c r="F1708" s="6">
        <v>45959</v>
      </c>
      <c r="H1708" s="6"/>
    </row>
    <row r="1709" spans="1:8" x14ac:dyDescent="0.2">
      <c r="A1709" s="5">
        <v>44883.770833333336</v>
      </c>
      <c r="B1709" s="6">
        <v>20169</v>
      </c>
      <c r="C1709" s="6">
        <v>10011</v>
      </c>
      <c r="D1709" s="6">
        <v>15286</v>
      </c>
      <c r="E1709" s="6">
        <v>500</v>
      </c>
      <c r="F1709" s="6">
        <v>45966</v>
      </c>
      <c r="H1709" s="6"/>
    </row>
    <row r="1710" spans="1:8" x14ac:dyDescent="0.2">
      <c r="A1710" s="5">
        <v>44883.78125</v>
      </c>
      <c r="B1710" s="6">
        <v>20138</v>
      </c>
      <c r="C1710" s="6">
        <v>10004</v>
      </c>
      <c r="D1710" s="6">
        <v>15294</v>
      </c>
      <c r="E1710" s="6">
        <v>498</v>
      </c>
      <c r="F1710" s="6">
        <v>45934</v>
      </c>
      <c r="H1710" s="6"/>
    </row>
    <row r="1711" spans="1:8" x14ac:dyDescent="0.2">
      <c r="A1711" s="5">
        <v>44883.791666666664</v>
      </c>
      <c r="B1711" s="6">
        <v>20089</v>
      </c>
      <c r="C1711" s="6">
        <v>9988</v>
      </c>
      <c r="D1711" s="6">
        <v>15281</v>
      </c>
      <c r="E1711" s="6">
        <v>495</v>
      </c>
      <c r="F1711" s="6">
        <v>45853</v>
      </c>
      <c r="H1711" s="6"/>
    </row>
    <row r="1712" spans="1:8" x14ac:dyDescent="0.2">
      <c r="A1712" s="5">
        <v>44883.802083333336</v>
      </c>
      <c r="B1712" s="6">
        <v>20022</v>
      </c>
      <c r="C1712" s="6">
        <v>9961</v>
      </c>
      <c r="D1712" s="6">
        <v>15245</v>
      </c>
      <c r="E1712" s="6">
        <v>492</v>
      </c>
      <c r="F1712" s="6">
        <v>45720</v>
      </c>
      <c r="H1712" s="6"/>
    </row>
    <row r="1713" spans="1:8" x14ac:dyDescent="0.2">
      <c r="A1713" s="5">
        <v>44883.8125</v>
      </c>
      <c r="B1713" s="6">
        <v>19931</v>
      </c>
      <c r="C1713" s="6">
        <v>9924</v>
      </c>
      <c r="D1713" s="6">
        <v>15184</v>
      </c>
      <c r="E1713" s="6">
        <v>488</v>
      </c>
      <c r="F1713" s="6">
        <v>45527</v>
      </c>
      <c r="H1713" s="6"/>
    </row>
    <row r="1714" spans="1:8" x14ac:dyDescent="0.2">
      <c r="A1714" s="5">
        <v>44883.822916666664</v>
      </c>
      <c r="B1714" s="6">
        <v>19816</v>
      </c>
      <c r="C1714" s="6">
        <v>9874</v>
      </c>
      <c r="D1714" s="6">
        <v>15095</v>
      </c>
      <c r="E1714" s="6">
        <v>485</v>
      </c>
      <c r="F1714" s="6">
        <v>45270</v>
      </c>
      <c r="H1714" s="6"/>
    </row>
    <row r="1715" spans="1:8" x14ac:dyDescent="0.2">
      <c r="A1715" s="5">
        <v>44883.833333333336</v>
      </c>
      <c r="B1715" s="6">
        <v>19671</v>
      </c>
      <c r="C1715" s="6">
        <v>9810</v>
      </c>
      <c r="D1715" s="6">
        <v>14977</v>
      </c>
      <c r="E1715" s="6">
        <v>480</v>
      </c>
      <c r="F1715" s="6">
        <v>44938</v>
      </c>
      <c r="H1715" s="6"/>
    </row>
    <row r="1716" spans="1:8" x14ac:dyDescent="0.2">
      <c r="A1716" s="5">
        <v>44883.84375</v>
      </c>
      <c r="B1716" s="6">
        <v>19502</v>
      </c>
      <c r="C1716" s="6">
        <v>9734</v>
      </c>
      <c r="D1716" s="6">
        <v>14833</v>
      </c>
      <c r="E1716" s="6">
        <v>476</v>
      </c>
      <c r="F1716" s="6">
        <v>44545</v>
      </c>
      <c r="H1716" s="6"/>
    </row>
    <row r="1717" spans="1:8" x14ac:dyDescent="0.2">
      <c r="A1717" s="5">
        <v>44883.854166666664</v>
      </c>
      <c r="B1717" s="6">
        <v>19304</v>
      </c>
      <c r="C1717" s="6">
        <v>9644</v>
      </c>
      <c r="D1717" s="6">
        <v>14662</v>
      </c>
      <c r="E1717" s="6">
        <v>471</v>
      </c>
      <c r="F1717" s="6">
        <v>44081</v>
      </c>
      <c r="H1717" s="6"/>
    </row>
    <row r="1718" spans="1:8" x14ac:dyDescent="0.2">
      <c r="A1718" s="5">
        <v>44883.864583333336</v>
      </c>
      <c r="B1718" s="6">
        <v>19078</v>
      </c>
      <c r="C1718" s="6">
        <v>9540</v>
      </c>
      <c r="D1718" s="6">
        <v>14466</v>
      </c>
      <c r="E1718" s="6">
        <v>466</v>
      </c>
      <c r="F1718" s="6">
        <v>43550</v>
      </c>
      <c r="H1718" s="6"/>
    </row>
    <row r="1719" spans="1:8" x14ac:dyDescent="0.2">
      <c r="A1719" s="5">
        <v>44883.875</v>
      </c>
      <c r="B1719" s="6">
        <v>18819</v>
      </c>
      <c r="C1719" s="6">
        <v>9420</v>
      </c>
      <c r="D1719" s="6">
        <v>14244</v>
      </c>
      <c r="E1719" s="6">
        <v>460</v>
      </c>
      <c r="F1719" s="6">
        <v>42943</v>
      </c>
      <c r="H1719" s="6"/>
    </row>
    <row r="1720" spans="1:8" x14ac:dyDescent="0.2">
      <c r="A1720" s="5">
        <v>44883.885416666664</v>
      </c>
      <c r="B1720" s="6">
        <v>18543</v>
      </c>
      <c r="C1720" s="6">
        <v>9290</v>
      </c>
      <c r="D1720" s="6">
        <v>14007</v>
      </c>
      <c r="E1720" s="6">
        <v>454</v>
      </c>
      <c r="F1720" s="6">
        <v>42294</v>
      </c>
      <c r="H1720" s="6"/>
    </row>
    <row r="1721" spans="1:8" x14ac:dyDescent="0.2">
      <c r="A1721" s="5">
        <v>44883.895833333336</v>
      </c>
      <c r="B1721" s="6">
        <v>18245</v>
      </c>
      <c r="C1721" s="6">
        <v>9149</v>
      </c>
      <c r="D1721" s="6">
        <v>13754</v>
      </c>
      <c r="E1721" s="6">
        <v>447</v>
      </c>
      <c r="F1721" s="6">
        <v>41595</v>
      </c>
      <c r="H1721" s="6"/>
    </row>
    <row r="1722" spans="1:8" x14ac:dyDescent="0.2">
      <c r="A1722" s="5">
        <v>44883.90625</v>
      </c>
      <c r="B1722" s="6">
        <v>17929</v>
      </c>
      <c r="C1722" s="6">
        <v>8998</v>
      </c>
      <c r="D1722" s="6">
        <v>13491</v>
      </c>
      <c r="E1722" s="6">
        <v>439</v>
      </c>
      <c r="F1722" s="6">
        <v>40857</v>
      </c>
      <c r="H1722" s="6"/>
    </row>
    <row r="1723" spans="1:8" x14ac:dyDescent="0.2">
      <c r="A1723" s="5">
        <v>44883.916666666664</v>
      </c>
      <c r="B1723" s="6">
        <v>17592</v>
      </c>
      <c r="C1723" s="6">
        <v>8835</v>
      </c>
      <c r="D1723" s="6">
        <v>13216</v>
      </c>
      <c r="E1723" s="6">
        <v>431</v>
      </c>
      <c r="F1723" s="6">
        <v>40074</v>
      </c>
      <c r="H1723" s="6"/>
    </row>
    <row r="1724" spans="1:8" x14ac:dyDescent="0.2">
      <c r="A1724" s="5">
        <v>44883.927083333336</v>
      </c>
      <c r="B1724" s="6">
        <v>17253</v>
      </c>
      <c r="C1724" s="6">
        <v>8668</v>
      </c>
      <c r="D1724" s="6">
        <v>12943</v>
      </c>
      <c r="E1724" s="6">
        <v>423</v>
      </c>
      <c r="F1724" s="6">
        <v>39287</v>
      </c>
      <c r="H1724" s="6"/>
    </row>
    <row r="1725" spans="1:8" x14ac:dyDescent="0.2">
      <c r="A1725" s="5">
        <v>44883.9375</v>
      </c>
      <c r="B1725" s="6">
        <v>16910</v>
      </c>
      <c r="C1725" s="6">
        <v>8496</v>
      </c>
      <c r="D1725" s="6">
        <v>12672</v>
      </c>
      <c r="E1725" s="6">
        <v>415</v>
      </c>
      <c r="F1725" s="6">
        <v>38493</v>
      </c>
      <c r="H1725" s="6"/>
    </row>
    <row r="1726" spans="1:8" x14ac:dyDescent="0.2">
      <c r="A1726" s="5">
        <v>44883.947916666664</v>
      </c>
      <c r="B1726" s="6">
        <v>16565</v>
      </c>
      <c r="C1726" s="6">
        <v>8321</v>
      </c>
      <c r="D1726" s="6">
        <v>12405</v>
      </c>
      <c r="E1726" s="6">
        <v>406</v>
      </c>
      <c r="F1726" s="6">
        <v>37697</v>
      </c>
      <c r="H1726" s="6"/>
    </row>
    <row r="1727" spans="1:8" x14ac:dyDescent="0.2">
      <c r="A1727" s="5">
        <v>44883.958333333336</v>
      </c>
      <c r="B1727" s="6">
        <v>16214</v>
      </c>
      <c r="C1727" s="6">
        <v>8141</v>
      </c>
      <c r="D1727" s="6">
        <v>12140</v>
      </c>
      <c r="E1727" s="6">
        <v>396</v>
      </c>
      <c r="F1727" s="6">
        <v>36891</v>
      </c>
      <c r="H1727" s="6"/>
    </row>
    <row r="1728" spans="1:8" x14ac:dyDescent="0.2">
      <c r="A1728" s="5">
        <v>44883.96875</v>
      </c>
      <c r="B1728" s="6">
        <v>15881</v>
      </c>
      <c r="C1728" s="6">
        <v>7966</v>
      </c>
      <c r="D1728" s="6">
        <v>11891</v>
      </c>
      <c r="E1728" s="6">
        <v>387</v>
      </c>
      <c r="F1728" s="6">
        <v>36125</v>
      </c>
      <c r="H1728" s="6"/>
    </row>
    <row r="1729" spans="1:8" x14ac:dyDescent="0.2">
      <c r="A1729" s="5">
        <v>44883.979166666664</v>
      </c>
      <c r="B1729" s="6">
        <v>15558</v>
      </c>
      <c r="C1729" s="6">
        <v>7793</v>
      </c>
      <c r="D1729" s="6">
        <v>11654</v>
      </c>
      <c r="E1729" s="6">
        <v>378</v>
      </c>
      <c r="F1729" s="6">
        <v>35383</v>
      </c>
      <c r="H1729" s="6"/>
    </row>
    <row r="1730" spans="1:8" x14ac:dyDescent="0.2">
      <c r="A1730" s="5">
        <v>44883.989583333336</v>
      </c>
      <c r="B1730" s="6">
        <v>15248</v>
      </c>
      <c r="C1730" s="6">
        <v>7624</v>
      </c>
      <c r="D1730" s="6">
        <v>11430</v>
      </c>
      <c r="E1730" s="6">
        <v>369</v>
      </c>
      <c r="F1730" s="6">
        <v>34671</v>
      </c>
      <c r="H1730" s="6"/>
    </row>
    <row r="1731" spans="1:8" x14ac:dyDescent="0.2">
      <c r="A1731" s="5">
        <v>44884</v>
      </c>
      <c r="B1731" s="6">
        <v>14938</v>
      </c>
      <c r="C1731" s="6">
        <v>7454</v>
      </c>
      <c r="D1731" s="6">
        <v>11209</v>
      </c>
      <c r="E1731" s="6">
        <v>359</v>
      </c>
      <c r="F1731" s="6">
        <v>33960</v>
      </c>
      <c r="H1731" s="6"/>
    </row>
    <row r="1732" spans="1:8" x14ac:dyDescent="0.2">
      <c r="A1732" s="5">
        <v>44884.010416666664</v>
      </c>
      <c r="B1732" s="6">
        <v>14658</v>
      </c>
      <c r="C1732" s="6">
        <v>7296</v>
      </c>
      <c r="D1732" s="6">
        <v>11009</v>
      </c>
      <c r="E1732" s="6">
        <v>351</v>
      </c>
      <c r="F1732" s="6">
        <v>33314</v>
      </c>
      <c r="H1732" s="6"/>
    </row>
    <row r="1733" spans="1:8" x14ac:dyDescent="0.2">
      <c r="A1733" s="5">
        <v>44884.020833333336</v>
      </c>
      <c r="B1733" s="6">
        <v>14395</v>
      </c>
      <c r="C1733" s="6">
        <v>7145</v>
      </c>
      <c r="D1733" s="6">
        <v>10820</v>
      </c>
      <c r="E1733" s="6">
        <v>342</v>
      </c>
      <c r="F1733" s="6">
        <v>32702</v>
      </c>
      <c r="H1733" s="6"/>
    </row>
    <row r="1734" spans="1:8" x14ac:dyDescent="0.2">
      <c r="A1734" s="5">
        <v>44884.03125</v>
      </c>
      <c r="B1734" s="6">
        <v>14147</v>
      </c>
      <c r="C1734" s="6">
        <v>7001</v>
      </c>
      <c r="D1734" s="6">
        <v>10641</v>
      </c>
      <c r="E1734" s="6">
        <v>335</v>
      </c>
      <c r="F1734" s="6">
        <v>32124</v>
      </c>
      <c r="H1734" s="6"/>
    </row>
    <row r="1735" spans="1:8" x14ac:dyDescent="0.2">
      <c r="A1735" s="5">
        <v>44884.041666666664</v>
      </c>
      <c r="B1735" s="6">
        <v>13908</v>
      </c>
      <c r="C1735" s="6">
        <v>6864</v>
      </c>
      <c r="D1735" s="6">
        <v>10466</v>
      </c>
      <c r="E1735" s="6">
        <v>327</v>
      </c>
      <c r="F1735" s="6">
        <v>31565</v>
      </c>
      <c r="H1735" s="6"/>
    </row>
    <row r="1736" spans="1:8" x14ac:dyDescent="0.2">
      <c r="A1736" s="5">
        <v>44884.052083333336</v>
      </c>
      <c r="B1736" s="6">
        <v>13690</v>
      </c>
      <c r="C1736" s="6">
        <v>6736</v>
      </c>
      <c r="D1736" s="6">
        <v>10301</v>
      </c>
      <c r="E1736" s="6">
        <v>320</v>
      </c>
      <c r="F1736" s="6">
        <v>31047</v>
      </c>
      <c r="H1736" s="6"/>
    </row>
    <row r="1737" spans="1:8" x14ac:dyDescent="0.2">
      <c r="A1737" s="5">
        <v>44884.0625</v>
      </c>
      <c r="B1737" s="6">
        <v>13485</v>
      </c>
      <c r="C1737" s="6">
        <v>6617</v>
      </c>
      <c r="D1737" s="6">
        <v>10142</v>
      </c>
      <c r="E1737" s="6">
        <v>314</v>
      </c>
      <c r="F1737" s="6">
        <v>30558</v>
      </c>
      <c r="H1737" s="6"/>
    </row>
    <row r="1738" spans="1:8" x14ac:dyDescent="0.2">
      <c r="A1738" s="5">
        <v>44884.072916666664</v>
      </c>
      <c r="B1738" s="6">
        <v>13293</v>
      </c>
      <c r="C1738" s="6">
        <v>6507</v>
      </c>
      <c r="D1738" s="6">
        <v>9988</v>
      </c>
      <c r="E1738" s="6">
        <v>308</v>
      </c>
      <c r="F1738" s="6">
        <v>30096</v>
      </c>
      <c r="H1738" s="6"/>
    </row>
    <row r="1739" spans="1:8" x14ac:dyDescent="0.2">
      <c r="A1739" s="5">
        <v>44884.083333333336</v>
      </c>
      <c r="B1739" s="6">
        <v>13113</v>
      </c>
      <c r="C1739" s="6">
        <v>6406</v>
      </c>
      <c r="D1739" s="6">
        <v>9838</v>
      </c>
      <c r="E1739" s="6">
        <v>302</v>
      </c>
      <c r="F1739" s="6">
        <v>29659</v>
      </c>
      <c r="H1739" s="6"/>
    </row>
    <row r="1740" spans="1:8" x14ac:dyDescent="0.2">
      <c r="A1740" s="5">
        <v>44884.09375</v>
      </c>
      <c r="B1740" s="6">
        <v>12946</v>
      </c>
      <c r="C1740" s="6">
        <v>6315</v>
      </c>
      <c r="D1740" s="6">
        <v>9694</v>
      </c>
      <c r="E1740" s="6">
        <v>297</v>
      </c>
      <c r="F1740" s="6">
        <v>29252</v>
      </c>
      <c r="H1740" s="6"/>
    </row>
    <row r="1741" spans="1:8" x14ac:dyDescent="0.2">
      <c r="A1741" s="5">
        <v>44884.104166666664</v>
      </c>
      <c r="B1741" s="6">
        <v>12794</v>
      </c>
      <c r="C1741" s="6">
        <v>6234</v>
      </c>
      <c r="D1741" s="6">
        <v>9558</v>
      </c>
      <c r="E1741" s="6">
        <v>293</v>
      </c>
      <c r="F1741" s="6">
        <v>28879</v>
      </c>
      <c r="H1741" s="6"/>
    </row>
    <row r="1742" spans="1:8" x14ac:dyDescent="0.2">
      <c r="A1742" s="5">
        <v>44884.114583333336</v>
      </c>
      <c r="B1742" s="6">
        <v>12657</v>
      </c>
      <c r="C1742" s="6">
        <v>6165</v>
      </c>
      <c r="D1742" s="6">
        <v>9432</v>
      </c>
      <c r="E1742" s="6">
        <v>289</v>
      </c>
      <c r="F1742" s="6">
        <v>28543</v>
      </c>
      <c r="H1742" s="6"/>
    </row>
    <row r="1743" spans="1:8" x14ac:dyDescent="0.2">
      <c r="A1743" s="5">
        <v>44884.125</v>
      </c>
      <c r="B1743" s="6">
        <v>12538</v>
      </c>
      <c r="C1743" s="6">
        <v>6108</v>
      </c>
      <c r="D1743" s="6">
        <v>9318</v>
      </c>
      <c r="E1743" s="6">
        <v>286</v>
      </c>
      <c r="F1743" s="6">
        <v>28250</v>
      </c>
      <c r="H1743" s="6"/>
    </row>
    <row r="1744" spans="1:8" x14ac:dyDescent="0.2">
      <c r="A1744" s="5">
        <v>44884.135416666664</v>
      </c>
      <c r="B1744" s="6">
        <v>12440</v>
      </c>
      <c r="C1744" s="6">
        <v>6064</v>
      </c>
      <c r="D1744" s="6">
        <v>9220</v>
      </c>
      <c r="E1744" s="6">
        <v>283</v>
      </c>
      <c r="F1744" s="6">
        <v>28007</v>
      </c>
      <c r="H1744" s="6"/>
    </row>
    <row r="1745" spans="1:8" x14ac:dyDescent="0.2">
      <c r="A1745" s="5">
        <v>44884.145833333336</v>
      </c>
      <c r="B1745" s="6">
        <v>12367</v>
      </c>
      <c r="C1745" s="6">
        <v>6035</v>
      </c>
      <c r="D1745" s="6">
        <v>9143</v>
      </c>
      <c r="E1745" s="6">
        <v>281</v>
      </c>
      <c r="F1745" s="6">
        <v>27826</v>
      </c>
      <c r="H1745" s="6"/>
    </row>
    <row r="1746" spans="1:8" x14ac:dyDescent="0.2">
      <c r="A1746" s="5">
        <v>44884.15625</v>
      </c>
      <c r="B1746" s="6">
        <v>12322</v>
      </c>
      <c r="C1746" s="6">
        <v>6022</v>
      </c>
      <c r="D1746" s="6">
        <v>9090</v>
      </c>
      <c r="E1746" s="6">
        <v>279</v>
      </c>
      <c r="F1746" s="6">
        <v>27713</v>
      </c>
      <c r="H1746" s="6"/>
    </row>
    <row r="1747" spans="1:8" x14ac:dyDescent="0.2">
      <c r="A1747" s="5">
        <v>44884.166666666664</v>
      </c>
      <c r="B1747" s="6">
        <v>12312</v>
      </c>
      <c r="C1747" s="6">
        <v>6027</v>
      </c>
      <c r="D1747" s="6">
        <v>9068</v>
      </c>
      <c r="E1747" s="6">
        <v>278</v>
      </c>
      <c r="F1747" s="6">
        <v>27685</v>
      </c>
      <c r="H1747" s="6"/>
    </row>
    <row r="1748" spans="1:8" x14ac:dyDescent="0.2">
      <c r="A1748" s="5">
        <v>44884.177083333336</v>
      </c>
      <c r="B1748" s="6">
        <v>12336</v>
      </c>
      <c r="C1748" s="6">
        <v>6051</v>
      </c>
      <c r="D1748" s="6">
        <v>9076</v>
      </c>
      <c r="E1748" s="6">
        <v>278</v>
      </c>
      <c r="F1748" s="6">
        <v>27741</v>
      </c>
      <c r="H1748" s="6"/>
    </row>
    <row r="1749" spans="1:8" x14ac:dyDescent="0.2">
      <c r="A1749" s="5">
        <v>44884.1875</v>
      </c>
      <c r="B1749" s="6">
        <v>12401</v>
      </c>
      <c r="C1749" s="6">
        <v>6093</v>
      </c>
      <c r="D1749" s="6">
        <v>9120</v>
      </c>
      <c r="E1749" s="6">
        <v>278</v>
      </c>
      <c r="F1749" s="6">
        <v>27892</v>
      </c>
      <c r="H1749" s="6"/>
    </row>
    <row r="1750" spans="1:8" x14ac:dyDescent="0.2">
      <c r="A1750" s="5">
        <v>44884.197916666664</v>
      </c>
      <c r="B1750" s="6">
        <v>12508</v>
      </c>
      <c r="C1750" s="6">
        <v>6156</v>
      </c>
      <c r="D1750" s="6">
        <v>9202</v>
      </c>
      <c r="E1750" s="6">
        <v>280</v>
      </c>
      <c r="F1750" s="6">
        <v>28146</v>
      </c>
      <c r="H1750" s="6"/>
    </row>
    <row r="1751" spans="1:8" x14ac:dyDescent="0.2">
      <c r="A1751" s="5">
        <v>44884.208333333336</v>
      </c>
      <c r="B1751" s="6">
        <v>12665</v>
      </c>
      <c r="C1751" s="6">
        <v>6242</v>
      </c>
      <c r="D1751" s="6">
        <v>9326</v>
      </c>
      <c r="E1751" s="6">
        <v>282</v>
      </c>
      <c r="F1751" s="6">
        <v>28515</v>
      </c>
      <c r="H1751" s="6"/>
    </row>
    <row r="1752" spans="1:8" x14ac:dyDescent="0.2">
      <c r="A1752" s="5">
        <v>44884.21875</v>
      </c>
      <c r="B1752" s="6">
        <v>12863</v>
      </c>
      <c r="C1752" s="6">
        <v>6345</v>
      </c>
      <c r="D1752" s="6">
        <v>9487</v>
      </c>
      <c r="E1752" s="6">
        <v>285</v>
      </c>
      <c r="F1752" s="6">
        <v>28980</v>
      </c>
      <c r="H1752" s="6"/>
    </row>
    <row r="1753" spans="1:8" x14ac:dyDescent="0.2">
      <c r="A1753" s="5">
        <v>44884.229166666664</v>
      </c>
      <c r="B1753" s="6">
        <v>13106</v>
      </c>
      <c r="C1753" s="6">
        <v>6468</v>
      </c>
      <c r="D1753" s="6">
        <v>9685</v>
      </c>
      <c r="E1753" s="6">
        <v>290</v>
      </c>
      <c r="F1753" s="6">
        <v>29549</v>
      </c>
      <c r="H1753" s="6"/>
    </row>
    <row r="1754" spans="1:8" x14ac:dyDescent="0.2">
      <c r="A1754" s="5">
        <v>44884.239583333336</v>
      </c>
      <c r="B1754" s="6">
        <v>13392</v>
      </c>
      <c r="C1754" s="6">
        <v>6609</v>
      </c>
      <c r="D1754" s="6">
        <v>9919</v>
      </c>
      <c r="E1754" s="6">
        <v>295</v>
      </c>
      <c r="F1754" s="6">
        <v>30215</v>
      </c>
      <c r="H1754" s="6"/>
    </row>
    <row r="1755" spans="1:8" x14ac:dyDescent="0.2">
      <c r="A1755" s="5">
        <v>44884.25</v>
      </c>
      <c r="B1755" s="6">
        <v>13727</v>
      </c>
      <c r="C1755" s="6">
        <v>6770</v>
      </c>
      <c r="D1755" s="6">
        <v>10190</v>
      </c>
      <c r="E1755" s="6">
        <v>302</v>
      </c>
      <c r="F1755" s="6">
        <v>30989</v>
      </c>
      <c r="H1755" s="6"/>
    </row>
    <row r="1756" spans="1:8" x14ac:dyDescent="0.2">
      <c r="A1756" s="5">
        <v>44884.260416666664</v>
      </c>
      <c r="B1756" s="6">
        <v>14085</v>
      </c>
      <c r="C1756" s="6">
        <v>6940</v>
      </c>
      <c r="D1756" s="6">
        <v>10481</v>
      </c>
      <c r="E1756" s="6">
        <v>309</v>
      </c>
      <c r="F1756" s="6">
        <v>31815</v>
      </c>
      <c r="H1756" s="6"/>
    </row>
    <row r="1757" spans="1:8" x14ac:dyDescent="0.2">
      <c r="A1757" s="5">
        <v>44884.270833333336</v>
      </c>
      <c r="B1757" s="6">
        <v>14471</v>
      </c>
      <c r="C1757" s="6">
        <v>7121</v>
      </c>
      <c r="D1757" s="6">
        <v>10791</v>
      </c>
      <c r="E1757" s="6">
        <v>317</v>
      </c>
      <c r="F1757" s="6">
        <v>32700</v>
      </c>
      <c r="H1757" s="6"/>
    </row>
    <row r="1758" spans="1:8" x14ac:dyDescent="0.2">
      <c r="A1758" s="5">
        <v>44884.28125</v>
      </c>
      <c r="B1758" s="6">
        <v>14875</v>
      </c>
      <c r="C1758" s="6">
        <v>7308</v>
      </c>
      <c r="D1758" s="6">
        <v>11113</v>
      </c>
      <c r="E1758" s="6">
        <v>326</v>
      </c>
      <c r="F1758" s="6">
        <v>33622</v>
      </c>
      <c r="H1758" s="6"/>
    </row>
    <row r="1759" spans="1:8" x14ac:dyDescent="0.2">
      <c r="A1759" s="5">
        <v>44884.291666666664</v>
      </c>
      <c r="B1759" s="6">
        <v>15311</v>
      </c>
      <c r="C1759" s="6">
        <v>7505</v>
      </c>
      <c r="D1759" s="6">
        <v>11453</v>
      </c>
      <c r="E1759" s="6">
        <v>337</v>
      </c>
      <c r="F1759" s="6">
        <v>34606</v>
      </c>
      <c r="H1759" s="6"/>
    </row>
    <row r="1760" spans="1:8" x14ac:dyDescent="0.2">
      <c r="A1760" s="5">
        <v>44884.302083333336</v>
      </c>
      <c r="B1760" s="6">
        <v>15706</v>
      </c>
      <c r="C1760" s="6">
        <v>7683</v>
      </c>
      <c r="D1760" s="6">
        <v>11758</v>
      </c>
      <c r="E1760" s="6">
        <v>346</v>
      </c>
      <c r="F1760" s="6">
        <v>35493</v>
      </c>
      <c r="H1760" s="6"/>
    </row>
    <row r="1761" spans="1:8" x14ac:dyDescent="0.2">
      <c r="A1761" s="5">
        <v>44884.3125</v>
      </c>
      <c r="B1761" s="6">
        <v>16093</v>
      </c>
      <c r="C1761" s="6">
        <v>7856</v>
      </c>
      <c r="D1761" s="6">
        <v>12051</v>
      </c>
      <c r="E1761" s="6">
        <v>356</v>
      </c>
      <c r="F1761" s="6">
        <v>36356</v>
      </c>
      <c r="H1761" s="6"/>
    </row>
    <row r="1762" spans="1:8" x14ac:dyDescent="0.2">
      <c r="A1762" s="5">
        <v>44884.322916666664</v>
      </c>
      <c r="B1762" s="6">
        <v>16463</v>
      </c>
      <c r="C1762" s="6">
        <v>8019</v>
      </c>
      <c r="D1762" s="6">
        <v>12326</v>
      </c>
      <c r="E1762" s="6">
        <v>366</v>
      </c>
      <c r="F1762" s="6">
        <v>37174</v>
      </c>
      <c r="H1762" s="6"/>
    </row>
    <row r="1763" spans="1:8" x14ac:dyDescent="0.2">
      <c r="A1763" s="5">
        <v>44884.333333333336</v>
      </c>
      <c r="B1763" s="6">
        <v>16825</v>
      </c>
      <c r="C1763" s="6">
        <v>8175</v>
      </c>
      <c r="D1763" s="6">
        <v>12587</v>
      </c>
      <c r="E1763" s="6">
        <v>377</v>
      </c>
      <c r="F1763" s="6">
        <v>37964</v>
      </c>
      <c r="H1763" s="6"/>
    </row>
    <row r="1764" spans="1:8" x14ac:dyDescent="0.2">
      <c r="A1764" s="5">
        <v>44884.34375</v>
      </c>
      <c r="B1764" s="6">
        <v>17085</v>
      </c>
      <c r="C1764" s="6">
        <v>8285</v>
      </c>
      <c r="D1764" s="6">
        <v>12762</v>
      </c>
      <c r="E1764" s="6">
        <v>385</v>
      </c>
      <c r="F1764" s="6">
        <v>38517</v>
      </c>
      <c r="H1764" s="6"/>
    </row>
    <row r="1765" spans="1:8" x14ac:dyDescent="0.2">
      <c r="A1765" s="5">
        <v>44884.354166666664</v>
      </c>
      <c r="B1765" s="6">
        <v>17304</v>
      </c>
      <c r="C1765" s="6">
        <v>8375</v>
      </c>
      <c r="D1765" s="6">
        <v>12901</v>
      </c>
      <c r="E1765" s="6">
        <v>393</v>
      </c>
      <c r="F1765" s="6">
        <v>38973</v>
      </c>
      <c r="H1765" s="6"/>
    </row>
    <row r="1766" spans="1:8" x14ac:dyDescent="0.2">
      <c r="A1766" s="5">
        <v>44884.364583333336</v>
      </c>
      <c r="B1766" s="6">
        <v>17477</v>
      </c>
      <c r="C1766" s="6">
        <v>8444</v>
      </c>
      <c r="D1766" s="6">
        <v>13001</v>
      </c>
      <c r="E1766" s="6">
        <v>401</v>
      </c>
      <c r="F1766" s="6">
        <v>39323</v>
      </c>
      <c r="H1766" s="6"/>
    </row>
    <row r="1767" spans="1:8" x14ac:dyDescent="0.2">
      <c r="A1767" s="5">
        <v>44884.375</v>
      </c>
      <c r="B1767" s="6">
        <v>17603</v>
      </c>
      <c r="C1767" s="6">
        <v>8489</v>
      </c>
      <c r="D1767" s="6">
        <v>13062</v>
      </c>
      <c r="E1767" s="6">
        <v>407</v>
      </c>
      <c r="F1767" s="6">
        <v>39561</v>
      </c>
      <c r="H1767" s="6"/>
    </row>
    <row r="1768" spans="1:8" x14ac:dyDescent="0.2">
      <c r="A1768" s="5">
        <v>44884.385416666664</v>
      </c>
      <c r="B1768" s="6">
        <v>17683</v>
      </c>
      <c r="C1768" s="6">
        <v>8514</v>
      </c>
      <c r="D1768" s="6">
        <v>13089</v>
      </c>
      <c r="E1768" s="6">
        <v>413</v>
      </c>
      <c r="F1768" s="6">
        <v>39699</v>
      </c>
      <c r="H1768" s="6"/>
    </row>
    <row r="1769" spans="1:8" x14ac:dyDescent="0.2">
      <c r="A1769" s="5">
        <v>44884.395833333336</v>
      </c>
      <c r="B1769" s="6">
        <v>17712</v>
      </c>
      <c r="C1769" s="6">
        <v>8514</v>
      </c>
      <c r="D1769" s="6">
        <v>13075</v>
      </c>
      <c r="E1769" s="6">
        <v>418</v>
      </c>
      <c r="F1769" s="6">
        <v>39719</v>
      </c>
      <c r="H1769" s="6"/>
    </row>
    <row r="1770" spans="1:8" x14ac:dyDescent="0.2">
      <c r="A1770" s="5">
        <v>44884.40625</v>
      </c>
      <c r="B1770" s="6">
        <v>17693</v>
      </c>
      <c r="C1770" s="6">
        <v>8491</v>
      </c>
      <c r="D1770" s="6">
        <v>13026</v>
      </c>
      <c r="E1770" s="6">
        <v>422</v>
      </c>
      <c r="F1770" s="6">
        <v>39632</v>
      </c>
      <c r="H1770" s="6"/>
    </row>
    <row r="1771" spans="1:8" x14ac:dyDescent="0.2">
      <c r="A1771" s="5">
        <v>44884.416666666664</v>
      </c>
      <c r="B1771" s="6">
        <v>17625</v>
      </c>
      <c r="C1771" s="6">
        <v>8447</v>
      </c>
      <c r="D1771" s="6">
        <v>12941</v>
      </c>
      <c r="E1771" s="6">
        <v>424</v>
      </c>
      <c r="F1771" s="6">
        <v>39437</v>
      </c>
      <c r="H1771" s="6"/>
    </row>
    <row r="1772" spans="1:8" x14ac:dyDescent="0.2">
      <c r="A1772" s="5">
        <v>44884.427083333336</v>
      </c>
      <c r="B1772" s="6">
        <v>17538</v>
      </c>
      <c r="C1772" s="6">
        <v>8392</v>
      </c>
      <c r="D1772" s="6">
        <v>12846</v>
      </c>
      <c r="E1772" s="6">
        <v>426</v>
      </c>
      <c r="F1772" s="6">
        <v>39202</v>
      </c>
      <c r="H1772" s="6"/>
    </row>
    <row r="1773" spans="1:8" x14ac:dyDescent="0.2">
      <c r="A1773" s="5">
        <v>44884.4375</v>
      </c>
      <c r="B1773" s="6">
        <v>17416</v>
      </c>
      <c r="C1773" s="6">
        <v>8322</v>
      </c>
      <c r="D1773" s="6">
        <v>12727</v>
      </c>
      <c r="E1773" s="6">
        <v>427</v>
      </c>
      <c r="F1773" s="6">
        <v>38892</v>
      </c>
      <c r="H1773" s="6"/>
    </row>
    <row r="1774" spans="1:8" x14ac:dyDescent="0.2">
      <c r="A1774" s="5">
        <v>44884.447916666664</v>
      </c>
      <c r="B1774" s="6">
        <v>17266</v>
      </c>
      <c r="C1774" s="6">
        <v>8239</v>
      </c>
      <c r="D1774" s="6">
        <v>12591</v>
      </c>
      <c r="E1774" s="6">
        <v>427</v>
      </c>
      <c r="F1774" s="6">
        <v>38523</v>
      </c>
      <c r="H1774" s="6"/>
    </row>
    <row r="1775" spans="1:8" x14ac:dyDescent="0.2">
      <c r="A1775" s="5">
        <v>44884.458333333336</v>
      </c>
      <c r="B1775" s="6">
        <v>17091</v>
      </c>
      <c r="C1775" s="6">
        <v>8144</v>
      </c>
      <c r="D1775" s="6">
        <v>12440</v>
      </c>
      <c r="E1775" s="6">
        <v>426</v>
      </c>
      <c r="F1775" s="6">
        <v>38101</v>
      </c>
      <c r="H1775" s="6"/>
    </row>
    <row r="1776" spans="1:8" x14ac:dyDescent="0.2">
      <c r="A1776" s="5">
        <v>44884.46875</v>
      </c>
      <c r="B1776" s="6">
        <v>16931</v>
      </c>
      <c r="C1776" s="6">
        <v>8056</v>
      </c>
      <c r="D1776" s="6">
        <v>12306</v>
      </c>
      <c r="E1776" s="6">
        <v>425</v>
      </c>
      <c r="F1776" s="6">
        <v>37718</v>
      </c>
      <c r="H1776" s="6"/>
    </row>
    <row r="1777" spans="1:8" x14ac:dyDescent="0.2">
      <c r="A1777" s="5">
        <v>44884.479166666664</v>
      </c>
      <c r="B1777" s="6">
        <v>16766</v>
      </c>
      <c r="C1777" s="6">
        <v>7966</v>
      </c>
      <c r="D1777" s="6">
        <v>12172</v>
      </c>
      <c r="E1777" s="6">
        <v>423</v>
      </c>
      <c r="F1777" s="6">
        <v>37327</v>
      </c>
      <c r="H1777" s="6"/>
    </row>
    <row r="1778" spans="1:8" x14ac:dyDescent="0.2">
      <c r="A1778" s="5">
        <v>44884.489583333336</v>
      </c>
      <c r="B1778" s="6">
        <v>16601</v>
      </c>
      <c r="C1778" s="6">
        <v>7877</v>
      </c>
      <c r="D1778" s="6">
        <v>12041</v>
      </c>
      <c r="E1778" s="6">
        <v>421</v>
      </c>
      <c r="F1778" s="6">
        <v>36940</v>
      </c>
      <c r="H1778" s="6"/>
    </row>
    <row r="1779" spans="1:8" x14ac:dyDescent="0.2">
      <c r="A1779" s="5">
        <v>44884.5</v>
      </c>
      <c r="B1779" s="6">
        <v>16435</v>
      </c>
      <c r="C1779" s="6">
        <v>7789</v>
      </c>
      <c r="D1779" s="6">
        <v>11913</v>
      </c>
      <c r="E1779" s="6">
        <v>419</v>
      </c>
      <c r="F1779" s="6">
        <v>36556</v>
      </c>
      <c r="H1779" s="6"/>
    </row>
    <row r="1780" spans="1:8" x14ac:dyDescent="0.2">
      <c r="A1780" s="5">
        <v>44884.510416666664</v>
      </c>
      <c r="B1780" s="6">
        <v>16326</v>
      </c>
      <c r="C1780" s="6">
        <v>7728</v>
      </c>
      <c r="D1780" s="6">
        <v>11833</v>
      </c>
      <c r="E1780" s="6">
        <v>418</v>
      </c>
      <c r="F1780" s="6">
        <v>36305</v>
      </c>
      <c r="H1780" s="6"/>
    </row>
    <row r="1781" spans="1:8" x14ac:dyDescent="0.2">
      <c r="A1781" s="5">
        <v>44884.520833333336</v>
      </c>
      <c r="B1781" s="6">
        <v>16232</v>
      </c>
      <c r="C1781" s="6">
        <v>7676</v>
      </c>
      <c r="D1781" s="6">
        <v>11767</v>
      </c>
      <c r="E1781" s="6">
        <v>416</v>
      </c>
      <c r="F1781" s="6">
        <v>36091</v>
      </c>
      <c r="H1781" s="6"/>
    </row>
    <row r="1782" spans="1:8" x14ac:dyDescent="0.2">
      <c r="A1782" s="5">
        <v>44884.53125</v>
      </c>
      <c r="B1782" s="6">
        <v>16154</v>
      </c>
      <c r="C1782" s="6">
        <v>7633</v>
      </c>
      <c r="D1782" s="6">
        <v>11714</v>
      </c>
      <c r="E1782" s="6">
        <v>415</v>
      </c>
      <c r="F1782" s="6">
        <v>35916</v>
      </c>
      <c r="H1782" s="6"/>
    </row>
    <row r="1783" spans="1:8" x14ac:dyDescent="0.2">
      <c r="A1783" s="5">
        <v>44884.541666666664</v>
      </c>
      <c r="B1783" s="6">
        <v>16092</v>
      </c>
      <c r="C1783" s="6">
        <v>7600</v>
      </c>
      <c r="D1783" s="6">
        <v>11674</v>
      </c>
      <c r="E1783" s="6">
        <v>414</v>
      </c>
      <c r="F1783" s="6">
        <v>35780</v>
      </c>
      <c r="H1783" s="6"/>
    </row>
    <row r="1784" spans="1:8" x14ac:dyDescent="0.2">
      <c r="A1784" s="5">
        <v>44884.552083333336</v>
      </c>
      <c r="B1784" s="6">
        <v>16092</v>
      </c>
      <c r="C1784" s="6">
        <v>7597</v>
      </c>
      <c r="D1784" s="6">
        <v>11686</v>
      </c>
      <c r="E1784" s="6">
        <v>415</v>
      </c>
      <c r="F1784" s="6">
        <v>35790</v>
      </c>
      <c r="H1784" s="6"/>
    </row>
    <row r="1785" spans="1:8" x14ac:dyDescent="0.2">
      <c r="A1785" s="5">
        <v>44884.5625</v>
      </c>
      <c r="B1785" s="6">
        <v>16110</v>
      </c>
      <c r="C1785" s="6">
        <v>7606</v>
      </c>
      <c r="D1785" s="6">
        <v>11712</v>
      </c>
      <c r="E1785" s="6">
        <v>415</v>
      </c>
      <c r="F1785" s="6">
        <v>35843</v>
      </c>
      <c r="H1785" s="6"/>
    </row>
    <row r="1786" spans="1:8" x14ac:dyDescent="0.2">
      <c r="A1786" s="5">
        <v>44884.572916666664</v>
      </c>
      <c r="B1786" s="6">
        <v>16145</v>
      </c>
      <c r="C1786" s="6">
        <v>7626</v>
      </c>
      <c r="D1786" s="6">
        <v>11751</v>
      </c>
      <c r="E1786" s="6">
        <v>416</v>
      </c>
      <c r="F1786" s="6">
        <v>35938</v>
      </c>
      <c r="H1786" s="6"/>
    </row>
    <row r="1787" spans="1:8" x14ac:dyDescent="0.2">
      <c r="A1787" s="5">
        <v>44884.583333333336</v>
      </c>
      <c r="B1787" s="6">
        <v>16191</v>
      </c>
      <c r="C1787" s="6">
        <v>7654</v>
      </c>
      <c r="D1787" s="6">
        <v>11800</v>
      </c>
      <c r="E1787" s="6">
        <v>418</v>
      </c>
      <c r="F1787" s="6">
        <v>36063</v>
      </c>
      <c r="H1787" s="6"/>
    </row>
    <row r="1788" spans="1:8" x14ac:dyDescent="0.2">
      <c r="A1788" s="5">
        <v>44884.59375</v>
      </c>
      <c r="B1788" s="6">
        <v>16267</v>
      </c>
      <c r="C1788" s="6">
        <v>7698</v>
      </c>
      <c r="D1788" s="6">
        <v>11874</v>
      </c>
      <c r="E1788" s="6">
        <v>420</v>
      </c>
      <c r="F1788" s="6">
        <v>36259</v>
      </c>
      <c r="H1788" s="6"/>
    </row>
    <row r="1789" spans="1:8" x14ac:dyDescent="0.2">
      <c r="A1789" s="5">
        <v>44884.604166666664</v>
      </c>
      <c r="B1789" s="6">
        <v>16351</v>
      </c>
      <c r="C1789" s="6">
        <v>7749</v>
      </c>
      <c r="D1789" s="6">
        <v>11956</v>
      </c>
      <c r="E1789" s="6">
        <v>422</v>
      </c>
      <c r="F1789" s="6">
        <v>36478</v>
      </c>
      <c r="H1789" s="6"/>
    </row>
    <row r="1790" spans="1:8" x14ac:dyDescent="0.2">
      <c r="A1790" s="5">
        <v>44884.614583333336</v>
      </c>
      <c r="B1790" s="6">
        <v>16442</v>
      </c>
      <c r="C1790" s="6">
        <v>7807</v>
      </c>
      <c r="D1790" s="6">
        <v>12047</v>
      </c>
      <c r="E1790" s="6">
        <v>424</v>
      </c>
      <c r="F1790" s="6">
        <v>36720</v>
      </c>
      <c r="H1790" s="6"/>
    </row>
    <row r="1791" spans="1:8" x14ac:dyDescent="0.2">
      <c r="A1791" s="5">
        <v>44884.625</v>
      </c>
      <c r="B1791" s="6">
        <v>16538</v>
      </c>
      <c r="C1791" s="6">
        <v>7868</v>
      </c>
      <c r="D1791" s="6">
        <v>12144</v>
      </c>
      <c r="E1791" s="6">
        <v>426</v>
      </c>
      <c r="F1791" s="6">
        <v>36976</v>
      </c>
      <c r="H1791" s="6"/>
    </row>
    <row r="1792" spans="1:8" x14ac:dyDescent="0.2">
      <c r="A1792" s="5">
        <v>44884.635416666664</v>
      </c>
      <c r="B1792" s="6">
        <v>16625</v>
      </c>
      <c r="C1792" s="6">
        <v>7928</v>
      </c>
      <c r="D1792" s="6">
        <v>12238</v>
      </c>
      <c r="E1792" s="6">
        <v>428</v>
      </c>
      <c r="F1792" s="6">
        <v>37219</v>
      </c>
      <c r="H1792" s="6"/>
    </row>
    <row r="1793" spans="1:8" x14ac:dyDescent="0.2">
      <c r="A1793" s="5">
        <v>44884.645833333336</v>
      </c>
      <c r="B1793" s="6">
        <v>16714</v>
      </c>
      <c r="C1793" s="6">
        <v>7990</v>
      </c>
      <c r="D1793" s="6">
        <v>12338</v>
      </c>
      <c r="E1793" s="6">
        <v>430</v>
      </c>
      <c r="F1793" s="6">
        <v>37472</v>
      </c>
      <c r="H1793" s="6"/>
    </row>
    <row r="1794" spans="1:8" x14ac:dyDescent="0.2">
      <c r="A1794" s="5">
        <v>44884.65625</v>
      </c>
      <c r="B1794" s="6">
        <v>16801</v>
      </c>
      <c r="C1794" s="6">
        <v>8052</v>
      </c>
      <c r="D1794" s="6">
        <v>12442</v>
      </c>
      <c r="E1794" s="6">
        <v>431</v>
      </c>
      <c r="F1794" s="6">
        <v>37726</v>
      </c>
      <c r="H1794" s="6"/>
    </row>
    <row r="1795" spans="1:8" x14ac:dyDescent="0.2">
      <c r="A1795" s="5">
        <v>44884.666666666664</v>
      </c>
      <c r="B1795" s="6">
        <v>16891</v>
      </c>
      <c r="C1795" s="6">
        <v>8115</v>
      </c>
      <c r="D1795" s="6">
        <v>12552</v>
      </c>
      <c r="E1795" s="6">
        <v>433</v>
      </c>
      <c r="F1795" s="6">
        <v>37991</v>
      </c>
      <c r="H1795" s="6"/>
    </row>
    <row r="1796" spans="1:8" x14ac:dyDescent="0.2">
      <c r="A1796" s="5">
        <v>44884.677083333336</v>
      </c>
      <c r="B1796" s="6">
        <v>16925</v>
      </c>
      <c r="C1796" s="6">
        <v>8154</v>
      </c>
      <c r="D1796" s="6">
        <v>12620</v>
      </c>
      <c r="E1796" s="6">
        <v>432</v>
      </c>
      <c r="F1796" s="6">
        <v>38131</v>
      </c>
      <c r="H1796" s="6"/>
    </row>
    <row r="1797" spans="1:8" x14ac:dyDescent="0.2">
      <c r="A1797" s="5">
        <v>44884.6875</v>
      </c>
      <c r="B1797" s="6">
        <v>16958</v>
      </c>
      <c r="C1797" s="6">
        <v>8191</v>
      </c>
      <c r="D1797" s="6">
        <v>12691</v>
      </c>
      <c r="E1797" s="6">
        <v>432</v>
      </c>
      <c r="F1797" s="6">
        <v>38272</v>
      </c>
      <c r="H1797" s="6"/>
    </row>
    <row r="1798" spans="1:8" x14ac:dyDescent="0.2">
      <c r="A1798" s="5">
        <v>44884.697916666664</v>
      </c>
      <c r="B1798" s="6">
        <v>16999</v>
      </c>
      <c r="C1798" s="6">
        <v>8230</v>
      </c>
      <c r="D1798" s="6">
        <v>12773</v>
      </c>
      <c r="E1798" s="6">
        <v>432</v>
      </c>
      <c r="F1798" s="6">
        <v>38434</v>
      </c>
      <c r="H1798" s="6"/>
    </row>
    <row r="1799" spans="1:8" x14ac:dyDescent="0.2">
      <c r="A1799" s="5">
        <v>44884.708333333336</v>
      </c>
      <c r="B1799" s="6">
        <v>17020</v>
      </c>
      <c r="C1799" s="6">
        <v>8259</v>
      </c>
      <c r="D1799" s="6">
        <v>12840</v>
      </c>
      <c r="E1799" s="6">
        <v>430</v>
      </c>
      <c r="F1799" s="6">
        <v>38549</v>
      </c>
      <c r="H1799" s="6"/>
    </row>
    <row r="1800" spans="1:8" x14ac:dyDescent="0.2">
      <c r="A1800" s="5">
        <v>44884.71875</v>
      </c>
      <c r="B1800" s="6">
        <v>17031</v>
      </c>
      <c r="C1800" s="6">
        <v>8282</v>
      </c>
      <c r="D1800" s="6">
        <v>12902</v>
      </c>
      <c r="E1800" s="6">
        <v>429</v>
      </c>
      <c r="F1800" s="6">
        <v>38644</v>
      </c>
      <c r="H1800" s="6"/>
    </row>
    <row r="1801" spans="1:8" x14ac:dyDescent="0.2">
      <c r="A1801" s="5">
        <v>44884.729166666664</v>
      </c>
      <c r="B1801" s="6">
        <v>17038</v>
      </c>
      <c r="C1801" s="6">
        <v>8302</v>
      </c>
      <c r="D1801" s="6">
        <v>12961</v>
      </c>
      <c r="E1801" s="6">
        <v>427</v>
      </c>
      <c r="F1801" s="6">
        <v>38728</v>
      </c>
      <c r="H1801" s="6"/>
    </row>
    <row r="1802" spans="1:8" x14ac:dyDescent="0.2">
      <c r="A1802" s="5">
        <v>44884.739583333336</v>
      </c>
      <c r="B1802" s="6">
        <v>17039</v>
      </c>
      <c r="C1802" s="6">
        <v>8316</v>
      </c>
      <c r="D1802" s="6">
        <v>13014</v>
      </c>
      <c r="E1802" s="6">
        <v>425</v>
      </c>
      <c r="F1802" s="6">
        <v>38794</v>
      </c>
      <c r="H1802" s="6"/>
    </row>
    <row r="1803" spans="1:8" x14ac:dyDescent="0.2">
      <c r="A1803" s="5">
        <v>44884.75</v>
      </c>
      <c r="B1803" s="6">
        <v>17041</v>
      </c>
      <c r="C1803" s="6">
        <v>8329</v>
      </c>
      <c r="D1803" s="6">
        <v>13064</v>
      </c>
      <c r="E1803" s="6">
        <v>423</v>
      </c>
      <c r="F1803" s="6">
        <v>38857</v>
      </c>
      <c r="H1803" s="6"/>
    </row>
    <row r="1804" spans="1:8" x14ac:dyDescent="0.2">
      <c r="A1804" s="5">
        <v>44884.760416666664</v>
      </c>
      <c r="B1804" s="6">
        <v>17027</v>
      </c>
      <c r="C1804" s="6">
        <v>8333</v>
      </c>
      <c r="D1804" s="6">
        <v>13098</v>
      </c>
      <c r="E1804" s="6">
        <v>420</v>
      </c>
      <c r="F1804" s="6">
        <v>38878</v>
      </c>
      <c r="H1804" s="6"/>
    </row>
    <row r="1805" spans="1:8" x14ac:dyDescent="0.2">
      <c r="A1805" s="5">
        <v>44884.770833333336</v>
      </c>
      <c r="B1805" s="6">
        <v>17001</v>
      </c>
      <c r="C1805" s="6">
        <v>8329</v>
      </c>
      <c r="D1805" s="6">
        <v>13117</v>
      </c>
      <c r="E1805" s="6">
        <v>418</v>
      </c>
      <c r="F1805" s="6">
        <v>38865</v>
      </c>
      <c r="H1805" s="6"/>
    </row>
    <row r="1806" spans="1:8" x14ac:dyDescent="0.2">
      <c r="A1806" s="5">
        <v>44884.78125</v>
      </c>
      <c r="B1806" s="6">
        <v>16961</v>
      </c>
      <c r="C1806" s="6">
        <v>8318</v>
      </c>
      <c r="D1806" s="6">
        <v>13119</v>
      </c>
      <c r="E1806" s="6">
        <v>415</v>
      </c>
      <c r="F1806" s="6">
        <v>38813</v>
      </c>
      <c r="H1806" s="6"/>
    </row>
    <row r="1807" spans="1:8" x14ac:dyDescent="0.2">
      <c r="A1807" s="5">
        <v>44884.791666666664</v>
      </c>
      <c r="B1807" s="6">
        <v>16903</v>
      </c>
      <c r="C1807" s="6">
        <v>8298</v>
      </c>
      <c r="D1807" s="6">
        <v>13099</v>
      </c>
      <c r="E1807" s="6">
        <v>412</v>
      </c>
      <c r="F1807" s="6">
        <v>38712</v>
      </c>
      <c r="H1807" s="6"/>
    </row>
    <row r="1808" spans="1:8" x14ac:dyDescent="0.2">
      <c r="A1808" s="5">
        <v>44884.802083333336</v>
      </c>
      <c r="B1808" s="6">
        <v>16827</v>
      </c>
      <c r="C1808" s="6">
        <v>8268</v>
      </c>
      <c r="D1808" s="6">
        <v>13058</v>
      </c>
      <c r="E1808" s="6">
        <v>409</v>
      </c>
      <c r="F1808" s="6">
        <v>38562</v>
      </c>
      <c r="H1808" s="6"/>
    </row>
    <row r="1809" spans="1:8" x14ac:dyDescent="0.2">
      <c r="A1809" s="5">
        <v>44884.8125</v>
      </c>
      <c r="B1809" s="6">
        <v>16730</v>
      </c>
      <c r="C1809" s="6">
        <v>8227</v>
      </c>
      <c r="D1809" s="6">
        <v>12991</v>
      </c>
      <c r="E1809" s="6">
        <v>406</v>
      </c>
      <c r="F1809" s="6">
        <v>38354</v>
      </c>
      <c r="H1809" s="6"/>
    </row>
    <row r="1810" spans="1:8" x14ac:dyDescent="0.2">
      <c r="A1810" s="5">
        <v>44884.822916666664</v>
      </c>
      <c r="B1810" s="6">
        <v>16608</v>
      </c>
      <c r="C1810" s="6">
        <v>8174</v>
      </c>
      <c r="D1810" s="6">
        <v>12898</v>
      </c>
      <c r="E1810" s="6">
        <v>402</v>
      </c>
      <c r="F1810" s="6">
        <v>38082</v>
      </c>
      <c r="H1810" s="6"/>
    </row>
    <row r="1811" spans="1:8" x14ac:dyDescent="0.2">
      <c r="A1811" s="5">
        <v>44884.833333333336</v>
      </c>
      <c r="B1811" s="6">
        <v>16458</v>
      </c>
      <c r="C1811" s="6">
        <v>8108</v>
      </c>
      <c r="D1811" s="6">
        <v>12776</v>
      </c>
      <c r="E1811" s="6">
        <v>398</v>
      </c>
      <c r="F1811" s="6">
        <v>37740</v>
      </c>
      <c r="H1811" s="6"/>
    </row>
    <row r="1812" spans="1:8" x14ac:dyDescent="0.2">
      <c r="A1812" s="5">
        <v>44884.84375</v>
      </c>
      <c r="B1812" s="6">
        <v>16285</v>
      </c>
      <c r="C1812" s="6">
        <v>8030</v>
      </c>
      <c r="D1812" s="6">
        <v>12630</v>
      </c>
      <c r="E1812" s="6">
        <v>394</v>
      </c>
      <c r="F1812" s="6">
        <v>37339</v>
      </c>
      <c r="H1812" s="6"/>
    </row>
    <row r="1813" spans="1:8" x14ac:dyDescent="0.2">
      <c r="A1813" s="5">
        <v>44884.854166666664</v>
      </c>
      <c r="B1813" s="6">
        <v>16083</v>
      </c>
      <c r="C1813" s="6">
        <v>7938</v>
      </c>
      <c r="D1813" s="6">
        <v>12457</v>
      </c>
      <c r="E1813" s="6">
        <v>389</v>
      </c>
      <c r="F1813" s="6">
        <v>36867</v>
      </c>
      <c r="H1813" s="6"/>
    </row>
    <row r="1814" spans="1:8" x14ac:dyDescent="0.2">
      <c r="A1814" s="5">
        <v>44884.864583333336</v>
      </c>
      <c r="B1814" s="6">
        <v>15856</v>
      </c>
      <c r="C1814" s="6">
        <v>7834</v>
      </c>
      <c r="D1814" s="6">
        <v>12259</v>
      </c>
      <c r="E1814" s="6">
        <v>384</v>
      </c>
      <c r="F1814" s="6">
        <v>36333</v>
      </c>
      <c r="H1814" s="6"/>
    </row>
    <row r="1815" spans="1:8" x14ac:dyDescent="0.2">
      <c r="A1815" s="5">
        <v>44884.875</v>
      </c>
      <c r="B1815" s="6">
        <v>15596</v>
      </c>
      <c r="C1815" s="6">
        <v>7714</v>
      </c>
      <c r="D1815" s="6">
        <v>12036</v>
      </c>
      <c r="E1815" s="6">
        <v>378</v>
      </c>
      <c r="F1815" s="6">
        <v>35724</v>
      </c>
      <c r="H1815" s="6"/>
    </row>
    <row r="1816" spans="1:8" x14ac:dyDescent="0.2">
      <c r="A1816" s="5">
        <v>44884.885416666664</v>
      </c>
      <c r="B1816" s="6">
        <v>15320</v>
      </c>
      <c r="C1816" s="6">
        <v>7585</v>
      </c>
      <c r="D1816" s="6">
        <v>11799</v>
      </c>
      <c r="E1816" s="6">
        <v>372</v>
      </c>
      <c r="F1816" s="6">
        <v>35076</v>
      </c>
      <c r="H1816" s="6"/>
    </row>
    <row r="1817" spans="1:8" x14ac:dyDescent="0.2">
      <c r="A1817" s="5">
        <v>44884.895833333336</v>
      </c>
      <c r="B1817" s="6">
        <v>15023</v>
      </c>
      <c r="C1817" s="6">
        <v>7444</v>
      </c>
      <c r="D1817" s="6">
        <v>11547</v>
      </c>
      <c r="E1817" s="6">
        <v>365</v>
      </c>
      <c r="F1817" s="6">
        <v>34379</v>
      </c>
      <c r="H1817" s="6"/>
    </row>
    <row r="1818" spans="1:8" x14ac:dyDescent="0.2">
      <c r="A1818" s="5">
        <v>44884.90625</v>
      </c>
      <c r="B1818" s="6">
        <v>14709</v>
      </c>
      <c r="C1818" s="6">
        <v>7294</v>
      </c>
      <c r="D1818" s="6">
        <v>11285</v>
      </c>
      <c r="E1818" s="6">
        <v>358</v>
      </c>
      <c r="F1818" s="6">
        <v>33646</v>
      </c>
      <c r="H1818" s="6"/>
    </row>
    <row r="1819" spans="1:8" x14ac:dyDescent="0.2">
      <c r="A1819" s="5">
        <v>44884.916666666664</v>
      </c>
      <c r="B1819" s="6">
        <v>14375</v>
      </c>
      <c r="C1819" s="6">
        <v>7133</v>
      </c>
      <c r="D1819" s="6">
        <v>11012</v>
      </c>
      <c r="E1819" s="6">
        <v>351</v>
      </c>
      <c r="F1819" s="6">
        <v>32871</v>
      </c>
      <c r="H1819" s="6"/>
    </row>
    <row r="1820" spans="1:8" x14ac:dyDescent="0.2">
      <c r="A1820" s="5">
        <v>44884.927083333336</v>
      </c>
      <c r="B1820" s="6">
        <v>14041</v>
      </c>
      <c r="C1820" s="6">
        <v>6969</v>
      </c>
      <c r="D1820" s="6">
        <v>10742</v>
      </c>
      <c r="E1820" s="6">
        <v>343</v>
      </c>
      <c r="F1820" s="6">
        <v>32095</v>
      </c>
      <c r="H1820" s="6"/>
    </row>
    <row r="1821" spans="1:8" x14ac:dyDescent="0.2">
      <c r="A1821" s="5">
        <v>44884.9375</v>
      </c>
      <c r="B1821" s="6">
        <v>13702</v>
      </c>
      <c r="C1821" s="6">
        <v>6800</v>
      </c>
      <c r="D1821" s="6">
        <v>10474</v>
      </c>
      <c r="E1821" s="6">
        <v>334</v>
      </c>
      <c r="F1821" s="6">
        <v>31310</v>
      </c>
      <c r="H1821" s="6"/>
    </row>
    <row r="1822" spans="1:8" x14ac:dyDescent="0.2">
      <c r="A1822" s="5">
        <v>44884.947916666664</v>
      </c>
      <c r="B1822" s="6">
        <v>13364</v>
      </c>
      <c r="C1822" s="6">
        <v>6629</v>
      </c>
      <c r="D1822" s="6">
        <v>10212</v>
      </c>
      <c r="E1822" s="6">
        <v>326</v>
      </c>
      <c r="F1822" s="6">
        <v>30531</v>
      </c>
      <c r="H1822" s="6"/>
    </row>
    <row r="1823" spans="1:8" x14ac:dyDescent="0.2">
      <c r="A1823" s="5">
        <v>44884.958333333336</v>
      </c>
      <c r="B1823" s="6">
        <v>13020</v>
      </c>
      <c r="C1823" s="6">
        <v>6453</v>
      </c>
      <c r="D1823" s="6">
        <v>9951</v>
      </c>
      <c r="E1823" s="6">
        <v>317</v>
      </c>
      <c r="F1823" s="6">
        <v>29741</v>
      </c>
      <c r="H1823" s="6"/>
    </row>
    <row r="1824" spans="1:8" x14ac:dyDescent="0.2">
      <c r="A1824" s="5">
        <v>44884.96875</v>
      </c>
      <c r="B1824" s="6">
        <v>12696</v>
      </c>
      <c r="C1824" s="6">
        <v>6282</v>
      </c>
      <c r="D1824" s="6">
        <v>9708</v>
      </c>
      <c r="E1824" s="6">
        <v>308</v>
      </c>
      <c r="F1824" s="6">
        <v>28994</v>
      </c>
      <c r="H1824" s="6"/>
    </row>
    <row r="1825" spans="1:8" x14ac:dyDescent="0.2">
      <c r="A1825" s="5">
        <v>44884.979166666664</v>
      </c>
      <c r="B1825" s="6">
        <v>12383</v>
      </c>
      <c r="C1825" s="6">
        <v>6114</v>
      </c>
      <c r="D1825" s="6">
        <v>9478</v>
      </c>
      <c r="E1825" s="6">
        <v>299</v>
      </c>
      <c r="F1825" s="6">
        <v>28274</v>
      </c>
      <c r="H1825" s="6"/>
    </row>
    <row r="1826" spans="1:8" x14ac:dyDescent="0.2">
      <c r="A1826" s="5">
        <v>44884.989583333336</v>
      </c>
      <c r="B1826" s="6">
        <v>12083</v>
      </c>
      <c r="C1826" s="6">
        <v>5951</v>
      </c>
      <c r="D1826" s="6">
        <v>9261</v>
      </c>
      <c r="E1826" s="6">
        <v>291</v>
      </c>
      <c r="F1826" s="6">
        <v>27586</v>
      </c>
      <c r="H1826" s="6"/>
    </row>
    <row r="1827" spans="1:8" x14ac:dyDescent="0.2">
      <c r="A1827" s="5">
        <v>44885</v>
      </c>
      <c r="B1827" s="6">
        <v>11786</v>
      </c>
      <c r="C1827" s="6">
        <v>5788</v>
      </c>
      <c r="D1827" s="6">
        <v>9048</v>
      </c>
      <c r="E1827" s="6">
        <v>282</v>
      </c>
      <c r="F1827" s="6">
        <v>26904</v>
      </c>
      <c r="H1827" s="6"/>
    </row>
    <row r="1828" spans="1:8" x14ac:dyDescent="0.2">
      <c r="A1828" s="5">
        <v>44885.010416666664</v>
      </c>
      <c r="B1828" s="6">
        <v>11520</v>
      </c>
      <c r="C1828" s="6">
        <v>5637</v>
      </c>
      <c r="D1828" s="6">
        <v>8857</v>
      </c>
      <c r="E1828" s="6">
        <v>274</v>
      </c>
      <c r="F1828" s="6">
        <v>26288</v>
      </c>
      <c r="H1828" s="6"/>
    </row>
    <row r="1829" spans="1:8" x14ac:dyDescent="0.2">
      <c r="A1829" s="5">
        <v>44885.020833333336</v>
      </c>
      <c r="B1829" s="6">
        <v>11271</v>
      </c>
      <c r="C1829" s="6">
        <v>5493</v>
      </c>
      <c r="D1829" s="6">
        <v>8678</v>
      </c>
      <c r="E1829" s="6">
        <v>266</v>
      </c>
      <c r="F1829" s="6">
        <v>25708</v>
      </c>
      <c r="H1829" s="6"/>
    </row>
    <row r="1830" spans="1:8" x14ac:dyDescent="0.2">
      <c r="A1830" s="5">
        <v>44885.03125</v>
      </c>
      <c r="B1830" s="6">
        <v>11038</v>
      </c>
      <c r="C1830" s="6">
        <v>5358</v>
      </c>
      <c r="D1830" s="6">
        <v>8509</v>
      </c>
      <c r="E1830" s="6">
        <v>259</v>
      </c>
      <c r="F1830" s="6">
        <v>25164</v>
      </c>
      <c r="H1830" s="6"/>
    </row>
    <row r="1831" spans="1:8" x14ac:dyDescent="0.2">
      <c r="A1831" s="5">
        <v>44885.041666666664</v>
      </c>
      <c r="B1831" s="6">
        <v>10816</v>
      </c>
      <c r="C1831" s="6">
        <v>5228</v>
      </c>
      <c r="D1831" s="6">
        <v>8345</v>
      </c>
      <c r="E1831" s="6">
        <v>251</v>
      </c>
      <c r="F1831" s="6">
        <v>24640</v>
      </c>
      <c r="H1831" s="6"/>
    </row>
    <row r="1832" spans="1:8" x14ac:dyDescent="0.2">
      <c r="A1832" s="5">
        <v>44885.052083333336</v>
      </c>
      <c r="B1832" s="6">
        <v>10616</v>
      </c>
      <c r="C1832" s="6">
        <v>5110</v>
      </c>
      <c r="D1832" s="6">
        <v>8193</v>
      </c>
      <c r="E1832" s="6">
        <v>245</v>
      </c>
      <c r="F1832" s="6">
        <v>24164</v>
      </c>
      <c r="H1832" s="6"/>
    </row>
    <row r="1833" spans="1:8" x14ac:dyDescent="0.2">
      <c r="A1833" s="5">
        <v>44885.0625</v>
      </c>
      <c r="B1833" s="6">
        <v>10430</v>
      </c>
      <c r="C1833" s="6">
        <v>5001</v>
      </c>
      <c r="D1833" s="6">
        <v>8046</v>
      </c>
      <c r="E1833" s="6">
        <v>239</v>
      </c>
      <c r="F1833" s="6">
        <v>23716</v>
      </c>
      <c r="H1833" s="6"/>
    </row>
    <row r="1834" spans="1:8" x14ac:dyDescent="0.2">
      <c r="A1834" s="5">
        <v>44885.072916666664</v>
      </c>
      <c r="B1834" s="6">
        <v>10259</v>
      </c>
      <c r="C1834" s="6">
        <v>4902</v>
      </c>
      <c r="D1834" s="6">
        <v>7906</v>
      </c>
      <c r="E1834" s="6">
        <v>234</v>
      </c>
      <c r="F1834" s="6">
        <v>23301</v>
      </c>
      <c r="H1834" s="6"/>
    </row>
    <row r="1835" spans="1:8" x14ac:dyDescent="0.2">
      <c r="A1835" s="5">
        <v>44885.083333333336</v>
      </c>
      <c r="B1835" s="6">
        <v>10099</v>
      </c>
      <c r="C1835" s="6">
        <v>4811</v>
      </c>
      <c r="D1835" s="6">
        <v>7770</v>
      </c>
      <c r="E1835" s="6">
        <v>229</v>
      </c>
      <c r="F1835" s="6">
        <v>22909</v>
      </c>
      <c r="H1835" s="6"/>
    </row>
    <row r="1836" spans="1:8" x14ac:dyDescent="0.2">
      <c r="A1836" s="5">
        <v>44885.09375</v>
      </c>
      <c r="B1836" s="6">
        <v>9956</v>
      </c>
      <c r="C1836" s="6">
        <v>4732</v>
      </c>
      <c r="D1836" s="6">
        <v>7642</v>
      </c>
      <c r="E1836" s="6">
        <v>225</v>
      </c>
      <c r="F1836" s="6">
        <v>22555</v>
      </c>
      <c r="H1836" s="6"/>
    </row>
    <row r="1837" spans="1:8" x14ac:dyDescent="0.2">
      <c r="A1837" s="5">
        <v>44885.104166666664</v>
      </c>
      <c r="B1837" s="6">
        <v>9827</v>
      </c>
      <c r="C1837" s="6">
        <v>4663</v>
      </c>
      <c r="D1837" s="6">
        <v>7522</v>
      </c>
      <c r="E1837" s="6">
        <v>221</v>
      </c>
      <c r="F1837" s="6">
        <v>22233</v>
      </c>
      <c r="H1837" s="6"/>
    </row>
    <row r="1838" spans="1:8" x14ac:dyDescent="0.2">
      <c r="A1838" s="5">
        <v>44885.114583333336</v>
      </c>
      <c r="B1838" s="6">
        <v>9715</v>
      </c>
      <c r="C1838" s="6">
        <v>4607</v>
      </c>
      <c r="D1838" s="6">
        <v>7413</v>
      </c>
      <c r="E1838" s="6">
        <v>218</v>
      </c>
      <c r="F1838" s="6">
        <v>21953</v>
      </c>
      <c r="H1838" s="6"/>
    </row>
    <row r="1839" spans="1:8" x14ac:dyDescent="0.2">
      <c r="A1839" s="5">
        <v>44885.125</v>
      </c>
      <c r="B1839" s="6">
        <v>9623</v>
      </c>
      <c r="C1839" s="6">
        <v>4563</v>
      </c>
      <c r="D1839" s="6">
        <v>7317</v>
      </c>
      <c r="E1839" s="6">
        <v>216</v>
      </c>
      <c r="F1839" s="6">
        <v>21719</v>
      </c>
      <c r="H1839" s="6"/>
    </row>
    <row r="1840" spans="1:8" x14ac:dyDescent="0.2">
      <c r="A1840" s="5">
        <v>44885.135416666664</v>
      </c>
      <c r="B1840" s="6">
        <v>9552</v>
      </c>
      <c r="C1840" s="6">
        <v>4533</v>
      </c>
      <c r="D1840" s="6">
        <v>7238</v>
      </c>
      <c r="E1840" s="6">
        <v>214</v>
      </c>
      <c r="F1840" s="6">
        <v>21537</v>
      </c>
      <c r="H1840" s="6"/>
    </row>
    <row r="1841" spans="1:8" x14ac:dyDescent="0.2">
      <c r="A1841" s="5">
        <v>44885.145833333336</v>
      </c>
      <c r="B1841" s="6">
        <v>9507</v>
      </c>
      <c r="C1841" s="6">
        <v>4519</v>
      </c>
      <c r="D1841" s="6">
        <v>7180</v>
      </c>
      <c r="E1841" s="6">
        <v>212</v>
      </c>
      <c r="F1841" s="6">
        <v>21418</v>
      </c>
      <c r="H1841" s="6"/>
    </row>
    <row r="1842" spans="1:8" x14ac:dyDescent="0.2">
      <c r="A1842" s="5">
        <v>44885.15625</v>
      </c>
      <c r="B1842" s="6">
        <v>9491</v>
      </c>
      <c r="C1842" s="6">
        <v>4521</v>
      </c>
      <c r="D1842" s="6">
        <v>7147</v>
      </c>
      <c r="E1842" s="6">
        <v>212</v>
      </c>
      <c r="F1842" s="6">
        <v>21371</v>
      </c>
      <c r="H1842" s="6"/>
    </row>
    <row r="1843" spans="1:8" x14ac:dyDescent="0.2">
      <c r="A1843" s="5">
        <v>44885.166666666664</v>
      </c>
      <c r="B1843" s="6">
        <v>9512</v>
      </c>
      <c r="C1843" s="6">
        <v>4542</v>
      </c>
      <c r="D1843" s="6">
        <v>7145</v>
      </c>
      <c r="E1843" s="6">
        <v>212</v>
      </c>
      <c r="F1843" s="6">
        <v>21411</v>
      </c>
      <c r="H1843" s="6"/>
    </row>
    <row r="1844" spans="1:8" x14ac:dyDescent="0.2">
      <c r="A1844" s="5">
        <v>44885.177083333336</v>
      </c>
      <c r="B1844" s="6">
        <v>9568</v>
      </c>
      <c r="C1844" s="6">
        <v>4581</v>
      </c>
      <c r="D1844" s="6">
        <v>7175</v>
      </c>
      <c r="E1844" s="6">
        <v>212</v>
      </c>
      <c r="F1844" s="6">
        <v>21536</v>
      </c>
      <c r="H1844" s="6"/>
    </row>
    <row r="1845" spans="1:8" x14ac:dyDescent="0.2">
      <c r="A1845" s="5">
        <v>44885.1875</v>
      </c>
      <c r="B1845" s="6">
        <v>9666</v>
      </c>
      <c r="C1845" s="6">
        <v>4641</v>
      </c>
      <c r="D1845" s="6">
        <v>7242</v>
      </c>
      <c r="E1845" s="6">
        <v>214</v>
      </c>
      <c r="F1845" s="6">
        <v>21763</v>
      </c>
      <c r="H1845" s="6"/>
    </row>
    <row r="1846" spans="1:8" x14ac:dyDescent="0.2">
      <c r="A1846" s="5">
        <v>44885.197916666664</v>
      </c>
      <c r="B1846" s="6">
        <v>9807</v>
      </c>
      <c r="C1846" s="6">
        <v>4721</v>
      </c>
      <c r="D1846" s="6">
        <v>7347</v>
      </c>
      <c r="E1846" s="6">
        <v>216</v>
      </c>
      <c r="F1846" s="6">
        <v>22091</v>
      </c>
      <c r="H1846" s="6"/>
    </row>
    <row r="1847" spans="1:8" x14ac:dyDescent="0.2">
      <c r="A1847" s="5">
        <v>44885.208333333336</v>
      </c>
      <c r="B1847" s="6">
        <v>10000</v>
      </c>
      <c r="C1847" s="6">
        <v>4824</v>
      </c>
      <c r="D1847" s="6">
        <v>7496</v>
      </c>
      <c r="E1847" s="6">
        <v>219</v>
      </c>
      <c r="F1847" s="6">
        <v>22539</v>
      </c>
      <c r="H1847" s="6"/>
    </row>
    <row r="1848" spans="1:8" x14ac:dyDescent="0.2">
      <c r="A1848" s="5">
        <v>44885.21875</v>
      </c>
      <c r="B1848" s="6">
        <v>10234</v>
      </c>
      <c r="C1848" s="6">
        <v>4947</v>
      </c>
      <c r="D1848" s="6">
        <v>7681</v>
      </c>
      <c r="E1848" s="6">
        <v>224</v>
      </c>
      <c r="F1848" s="6">
        <v>23086</v>
      </c>
      <c r="H1848" s="6"/>
    </row>
    <row r="1849" spans="1:8" x14ac:dyDescent="0.2">
      <c r="A1849" s="5">
        <v>44885.229166666664</v>
      </c>
      <c r="B1849" s="6">
        <v>10514</v>
      </c>
      <c r="C1849" s="6">
        <v>5089</v>
      </c>
      <c r="D1849" s="6">
        <v>7905</v>
      </c>
      <c r="E1849" s="6">
        <v>229</v>
      </c>
      <c r="F1849" s="6">
        <v>23737</v>
      </c>
      <c r="H1849" s="6"/>
    </row>
    <row r="1850" spans="1:8" x14ac:dyDescent="0.2">
      <c r="A1850" s="5">
        <v>44885.239583333336</v>
      </c>
      <c r="B1850" s="6">
        <v>10838</v>
      </c>
      <c r="C1850" s="6">
        <v>5249</v>
      </c>
      <c r="D1850" s="6">
        <v>8165</v>
      </c>
      <c r="E1850" s="6">
        <v>235</v>
      </c>
      <c r="F1850" s="6">
        <v>24487</v>
      </c>
      <c r="H1850" s="6"/>
    </row>
    <row r="1851" spans="1:8" x14ac:dyDescent="0.2">
      <c r="A1851" s="5">
        <v>44885.25</v>
      </c>
      <c r="B1851" s="6">
        <v>11213</v>
      </c>
      <c r="C1851" s="6">
        <v>5430</v>
      </c>
      <c r="D1851" s="6">
        <v>8463</v>
      </c>
      <c r="E1851" s="6">
        <v>243</v>
      </c>
      <c r="F1851" s="6">
        <v>25349</v>
      </c>
      <c r="H1851" s="6"/>
    </row>
    <row r="1852" spans="1:8" x14ac:dyDescent="0.2">
      <c r="A1852" s="5">
        <v>44885.260416666664</v>
      </c>
      <c r="B1852" s="6">
        <v>11612</v>
      </c>
      <c r="C1852" s="6">
        <v>5621</v>
      </c>
      <c r="D1852" s="6">
        <v>8782</v>
      </c>
      <c r="E1852" s="6">
        <v>251</v>
      </c>
      <c r="F1852" s="6">
        <v>26266</v>
      </c>
      <c r="H1852" s="6"/>
    </row>
    <row r="1853" spans="1:8" x14ac:dyDescent="0.2">
      <c r="A1853" s="5">
        <v>44885.270833333336</v>
      </c>
      <c r="B1853" s="6">
        <v>12039</v>
      </c>
      <c r="C1853" s="6">
        <v>5823</v>
      </c>
      <c r="D1853" s="6">
        <v>9120</v>
      </c>
      <c r="E1853" s="6">
        <v>261</v>
      </c>
      <c r="F1853" s="6">
        <v>27243</v>
      </c>
      <c r="H1853" s="6"/>
    </row>
    <row r="1854" spans="1:8" x14ac:dyDescent="0.2">
      <c r="A1854" s="5">
        <v>44885.28125</v>
      </c>
      <c r="B1854" s="6">
        <v>12487</v>
      </c>
      <c r="C1854" s="6">
        <v>6031</v>
      </c>
      <c r="D1854" s="6">
        <v>9472</v>
      </c>
      <c r="E1854" s="6">
        <v>271</v>
      </c>
      <c r="F1854" s="6">
        <v>28261</v>
      </c>
      <c r="H1854" s="6"/>
    </row>
    <row r="1855" spans="1:8" x14ac:dyDescent="0.2">
      <c r="A1855" s="5">
        <v>44885.291666666664</v>
      </c>
      <c r="B1855" s="6">
        <v>12966</v>
      </c>
      <c r="C1855" s="6">
        <v>6251</v>
      </c>
      <c r="D1855" s="6">
        <v>9842</v>
      </c>
      <c r="E1855" s="6">
        <v>282</v>
      </c>
      <c r="F1855" s="6">
        <v>29341</v>
      </c>
      <c r="H1855" s="6"/>
    </row>
    <row r="1856" spans="1:8" x14ac:dyDescent="0.2">
      <c r="A1856" s="5">
        <v>44885.302083333336</v>
      </c>
      <c r="B1856" s="6">
        <v>13406</v>
      </c>
      <c r="C1856" s="6">
        <v>6452</v>
      </c>
      <c r="D1856" s="6">
        <v>10177</v>
      </c>
      <c r="E1856" s="6">
        <v>293</v>
      </c>
      <c r="F1856" s="6">
        <v>30328</v>
      </c>
      <c r="H1856" s="6"/>
    </row>
    <row r="1857" spans="1:8" x14ac:dyDescent="0.2">
      <c r="A1857" s="5">
        <v>44885.3125</v>
      </c>
      <c r="B1857" s="6">
        <v>13839</v>
      </c>
      <c r="C1857" s="6">
        <v>6648</v>
      </c>
      <c r="D1857" s="6">
        <v>10503</v>
      </c>
      <c r="E1857" s="6">
        <v>304</v>
      </c>
      <c r="F1857" s="6">
        <v>31294</v>
      </c>
      <c r="H1857" s="6"/>
    </row>
    <row r="1858" spans="1:8" x14ac:dyDescent="0.2">
      <c r="A1858" s="5">
        <v>44885.322916666664</v>
      </c>
      <c r="B1858" s="6">
        <v>14256</v>
      </c>
      <c r="C1858" s="6">
        <v>6834</v>
      </c>
      <c r="D1858" s="6">
        <v>10810</v>
      </c>
      <c r="E1858" s="6">
        <v>316</v>
      </c>
      <c r="F1858" s="6">
        <v>32216</v>
      </c>
      <c r="H1858" s="6"/>
    </row>
    <row r="1859" spans="1:8" x14ac:dyDescent="0.2">
      <c r="A1859" s="5">
        <v>44885.333333333336</v>
      </c>
      <c r="B1859" s="6">
        <v>14665</v>
      </c>
      <c r="C1859" s="6">
        <v>7015</v>
      </c>
      <c r="D1859" s="6">
        <v>11103</v>
      </c>
      <c r="E1859" s="6">
        <v>328</v>
      </c>
      <c r="F1859" s="6">
        <v>33111</v>
      </c>
      <c r="H1859" s="6"/>
    </row>
    <row r="1860" spans="1:8" x14ac:dyDescent="0.2">
      <c r="A1860" s="5">
        <v>44885.34375</v>
      </c>
      <c r="B1860" s="6">
        <v>14974</v>
      </c>
      <c r="C1860" s="6">
        <v>7150</v>
      </c>
      <c r="D1860" s="6">
        <v>11312</v>
      </c>
      <c r="E1860" s="6">
        <v>337</v>
      </c>
      <c r="F1860" s="6">
        <v>33773</v>
      </c>
      <c r="H1860" s="6"/>
    </row>
    <row r="1861" spans="1:8" x14ac:dyDescent="0.2">
      <c r="A1861" s="5">
        <v>44885.354166666664</v>
      </c>
      <c r="B1861" s="6">
        <v>15242</v>
      </c>
      <c r="C1861" s="6">
        <v>7265</v>
      </c>
      <c r="D1861" s="6">
        <v>11485</v>
      </c>
      <c r="E1861" s="6">
        <v>347</v>
      </c>
      <c r="F1861" s="6">
        <v>34339</v>
      </c>
      <c r="H1861" s="6"/>
    </row>
    <row r="1862" spans="1:8" x14ac:dyDescent="0.2">
      <c r="A1862" s="5">
        <v>44885.364583333336</v>
      </c>
      <c r="B1862" s="6">
        <v>15466</v>
      </c>
      <c r="C1862" s="6">
        <v>7359</v>
      </c>
      <c r="D1862" s="6">
        <v>11620</v>
      </c>
      <c r="E1862" s="6">
        <v>355</v>
      </c>
      <c r="F1862" s="6">
        <v>34800</v>
      </c>
      <c r="H1862" s="6"/>
    </row>
    <row r="1863" spans="1:8" x14ac:dyDescent="0.2">
      <c r="A1863" s="5">
        <v>44885.375</v>
      </c>
      <c r="B1863" s="6">
        <v>15643</v>
      </c>
      <c r="C1863" s="6">
        <v>7431</v>
      </c>
      <c r="D1863" s="6">
        <v>11717</v>
      </c>
      <c r="E1863" s="6">
        <v>363</v>
      </c>
      <c r="F1863" s="6">
        <v>35154</v>
      </c>
      <c r="H1863" s="6"/>
    </row>
    <row r="1864" spans="1:8" x14ac:dyDescent="0.2">
      <c r="A1864" s="5">
        <v>44885.385416666664</v>
      </c>
      <c r="B1864" s="6">
        <v>15776</v>
      </c>
      <c r="C1864" s="6">
        <v>7482</v>
      </c>
      <c r="D1864" s="6">
        <v>11779</v>
      </c>
      <c r="E1864" s="6">
        <v>370</v>
      </c>
      <c r="F1864" s="6">
        <v>35407</v>
      </c>
      <c r="H1864" s="6"/>
    </row>
    <row r="1865" spans="1:8" x14ac:dyDescent="0.2">
      <c r="A1865" s="5">
        <v>44885.395833333336</v>
      </c>
      <c r="B1865" s="6">
        <v>15859</v>
      </c>
      <c r="C1865" s="6">
        <v>7509</v>
      </c>
      <c r="D1865" s="6">
        <v>11803</v>
      </c>
      <c r="E1865" s="6">
        <v>376</v>
      </c>
      <c r="F1865" s="6">
        <v>35547</v>
      </c>
      <c r="H1865" s="6"/>
    </row>
    <row r="1866" spans="1:8" x14ac:dyDescent="0.2">
      <c r="A1866" s="5">
        <v>44885.40625</v>
      </c>
      <c r="B1866" s="6">
        <v>15893</v>
      </c>
      <c r="C1866" s="6">
        <v>7514</v>
      </c>
      <c r="D1866" s="6">
        <v>11790</v>
      </c>
      <c r="E1866" s="6">
        <v>381</v>
      </c>
      <c r="F1866" s="6">
        <v>35578</v>
      </c>
      <c r="H1866" s="6"/>
    </row>
    <row r="1867" spans="1:8" x14ac:dyDescent="0.2">
      <c r="A1867" s="5">
        <v>44885.416666666664</v>
      </c>
      <c r="B1867" s="6">
        <v>15881</v>
      </c>
      <c r="C1867" s="6">
        <v>7497</v>
      </c>
      <c r="D1867" s="6">
        <v>11743</v>
      </c>
      <c r="E1867" s="6">
        <v>385</v>
      </c>
      <c r="F1867" s="6">
        <v>35506</v>
      </c>
      <c r="H1867" s="6"/>
    </row>
    <row r="1868" spans="1:8" x14ac:dyDescent="0.2">
      <c r="A1868" s="5">
        <v>44885.427083333336</v>
      </c>
      <c r="B1868" s="6">
        <v>15849</v>
      </c>
      <c r="C1868" s="6">
        <v>7471</v>
      </c>
      <c r="D1868" s="6">
        <v>11687</v>
      </c>
      <c r="E1868" s="6">
        <v>389</v>
      </c>
      <c r="F1868" s="6">
        <v>35396</v>
      </c>
      <c r="H1868" s="6"/>
    </row>
    <row r="1869" spans="1:8" x14ac:dyDescent="0.2">
      <c r="A1869" s="5">
        <v>44885.4375</v>
      </c>
      <c r="B1869" s="6">
        <v>15784</v>
      </c>
      <c r="C1869" s="6">
        <v>7430</v>
      </c>
      <c r="D1869" s="6">
        <v>11607</v>
      </c>
      <c r="E1869" s="6">
        <v>391</v>
      </c>
      <c r="F1869" s="6">
        <v>35212</v>
      </c>
      <c r="H1869" s="6"/>
    </row>
    <row r="1870" spans="1:8" x14ac:dyDescent="0.2">
      <c r="A1870" s="5">
        <v>44885.447916666664</v>
      </c>
      <c r="B1870" s="6">
        <v>15692</v>
      </c>
      <c r="C1870" s="6">
        <v>7375</v>
      </c>
      <c r="D1870" s="6">
        <v>11511</v>
      </c>
      <c r="E1870" s="6">
        <v>392</v>
      </c>
      <c r="F1870" s="6">
        <v>34970</v>
      </c>
      <c r="H1870" s="6"/>
    </row>
    <row r="1871" spans="1:8" x14ac:dyDescent="0.2">
      <c r="A1871" s="5">
        <v>44885.458333333336</v>
      </c>
      <c r="B1871" s="6">
        <v>15574</v>
      </c>
      <c r="C1871" s="6">
        <v>7310</v>
      </c>
      <c r="D1871" s="6">
        <v>11400</v>
      </c>
      <c r="E1871" s="6">
        <v>393</v>
      </c>
      <c r="F1871" s="6">
        <v>34677</v>
      </c>
      <c r="H1871" s="6"/>
    </row>
    <row r="1872" spans="1:8" x14ac:dyDescent="0.2">
      <c r="A1872" s="5">
        <v>44885.46875</v>
      </c>
      <c r="B1872" s="6">
        <v>15474</v>
      </c>
      <c r="C1872" s="6">
        <v>7252</v>
      </c>
      <c r="D1872" s="6">
        <v>11307</v>
      </c>
      <c r="E1872" s="6">
        <v>393</v>
      </c>
      <c r="F1872" s="6">
        <v>34426</v>
      </c>
      <c r="H1872" s="6"/>
    </row>
    <row r="1873" spans="1:8" x14ac:dyDescent="0.2">
      <c r="A1873" s="5">
        <v>44885.479166666664</v>
      </c>
      <c r="B1873" s="6">
        <v>15368</v>
      </c>
      <c r="C1873" s="6">
        <v>7193</v>
      </c>
      <c r="D1873" s="6">
        <v>11214</v>
      </c>
      <c r="E1873" s="6">
        <v>393</v>
      </c>
      <c r="F1873" s="6">
        <v>34168</v>
      </c>
      <c r="H1873" s="6"/>
    </row>
    <row r="1874" spans="1:8" x14ac:dyDescent="0.2">
      <c r="A1874" s="5">
        <v>44885.489583333336</v>
      </c>
      <c r="B1874" s="6">
        <v>15263</v>
      </c>
      <c r="C1874" s="6">
        <v>7134</v>
      </c>
      <c r="D1874" s="6">
        <v>11125</v>
      </c>
      <c r="E1874" s="6">
        <v>392</v>
      </c>
      <c r="F1874" s="6">
        <v>33914</v>
      </c>
      <c r="H1874" s="6"/>
    </row>
    <row r="1875" spans="1:8" x14ac:dyDescent="0.2">
      <c r="A1875" s="5">
        <v>44885.5</v>
      </c>
      <c r="B1875" s="6">
        <v>15159</v>
      </c>
      <c r="C1875" s="6">
        <v>7078</v>
      </c>
      <c r="D1875" s="6">
        <v>11039</v>
      </c>
      <c r="E1875" s="6">
        <v>391</v>
      </c>
      <c r="F1875" s="6">
        <v>33667</v>
      </c>
      <c r="H1875" s="6"/>
    </row>
    <row r="1876" spans="1:8" x14ac:dyDescent="0.2">
      <c r="A1876" s="5">
        <v>44885.510416666664</v>
      </c>
      <c r="B1876" s="6">
        <v>15111</v>
      </c>
      <c r="C1876" s="6">
        <v>7048</v>
      </c>
      <c r="D1876" s="6">
        <v>11003</v>
      </c>
      <c r="E1876" s="6">
        <v>392</v>
      </c>
      <c r="F1876" s="6">
        <v>33554</v>
      </c>
      <c r="H1876" s="6"/>
    </row>
    <row r="1877" spans="1:8" x14ac:dyDescent="0.2">
      <c r="A1877" s="5">
        <v>44885.520833333336</v>
      </c>
      <c r="B1877" s="6">
        <v>15079</v>
      </c>
      <c r="C1877" s="6">
        <v>7027</v>
      </c>
      <c r="D1877" s="6">
        <v>10979</v>
      </c>
      <c r="E1877" s="6">
        <v>392</v>
      </c>
      <c r="F1877" s="6">
        <v>33477</v>
      </c>
      <c r="H1877" s="6"/>
    </row>
    <row r="1878" spans="1:8" x14ac:dyDescent="0.2">
      <c r="A1878" s="5">
        <v>44885.53125</v>
      </c>
      <c r="B1878" s="6">
        <v>15065</v>
      </c>
      <c r="C1878" s="6">
        <v>7016</v>
      </c>
      <c r="D1878" s="6">
        <v>10970</v>
      </c>
      <c r="E1878" s="6">
        <v>392</v>
      </c>
      <c r="F1878" s="6">
        <v>33443</v>
      </c>
      <c r="H1878" s="6"/>
    </row>
    <row r="1879" spans="1:8" x14ac:dyDescent="0.2">
      <c r="A1879" s="5">
        <v>44885.541666666664</v>
      </c>
      <c r="B1879" s="6">
        <v>15066</v>
      </c>
      <c r="C1879" s="6">
        <v>7015</v>
      </c>
      <c r="D1879" s="6">
        <v>10974</v>
      </c>
      <c r="E1879" s="6">
        <v>393</v>
      </c>
      <c r="F1879" s="6">
        <v>33448</v>
      </c>
      <c r="H1879" s="6"/>
    </row>
    <row r="1880" spans="1:8" x14ac:dyDescent="0.2">
      <c r="A1880" s="5">
        <v>44885.552083333336</v>
      </c>
      <c r="B1880" s="6">
        <v>15131</v>
      </c>
      <c r="C1880" s="6">
        <v>7046</v>
      </c>
      <c r="D1880" s="6">
        <v>11031</v>
      </c>
      <c r="E1880" s="6">
        <v>395</v>
      </c>
      <c r="F1880" s="6">
        <v>33603</v>
      </c>
      <c r="H1880" s="6"/>
    </row>
    <row r="1881" spans="1:8" x14ac:dyDescent="0.2">
      <c r="A1881" s="5">
        <v>44885.5625</v>
      </c>
      <c r="B1881" s="6">
        <v>15214</v>
      </c>
      <c r="C1881" s="6">
        <v>7087</v>
      </c>
      <c r="D1881" s="6">
        <v>11102</v>
      </c>
      <c r="E1881" s="6">
        <v>397</v>
      </c>
      <c r="F1881" s="6">
        <v>33800</v>
      </c>
      <c r="H1881" s="6"/>
    </row>
    <row r="1882" spans="1:8" x14ac:dyDescent="0.2">
      <c r="A1882" s="5">
        <v>44885.572916666664</v>
      </c>
      <c r="B1882" s="6">
        <v>15313</v>
      </c>
      <c r="C1882" s="6">
        <v>7140</v>
      </c>
      <c r="D1882" s="6">
        <v>11186</v>
      </c>
      <c r="E1882" s="6">
        <v>400</v>
      </c>
      <c r="F1882" s="6">
        <v>34039</v>
      </c>
      <c r="H1882" s="6"/>
    </row>
    <row r="1883" spans="1:8" x14ac:dyDescent="0.2">
      <c r="A1883" s="5">
        <v>44885.583333333336</v>
      </c>
      <c r="B1883" s="6">
        <v>15424</v>
      </c>
      <c r="C1883" s="6">
        <v>7201</v>
      </c>
      <c r="D1883" s="6">
        <v>11280</v>
      </c>
      <c r="E1883" s="6">
        <v>402</v>
      </c>
      <c r="F1883" s="6">
        <v>34307</v>
      </c>
      <c r="H1883" s="6"/>
    </row>
    <row r="1884" spans="1:8" x14ac:dyDescent="0.2">
      <c r="A1884" s="5">
        <v>44885.59375</v>
      </c>
      <c r="B1884" s="6">
        <v>15565</v>
      </c>
      <c r="C1884" s="6">
        <v>7279</v>
      </c>
      <c r="D1884" s="6">
        <v>11400</v>
      </c>
      <c r="E1884" s="6">
        <v>406</v>
      </c>
      <c r="F1884" s="6">
        <v>34650</v>
      </c>
      <c r="H1884" s="6"/>
    </row>
    <row r="1885" spans="1:8" x14ac:dyDescent="0.2">
      <c r="A1885" s="5">
        <v>44885.604166666664</v>
      </c>
      <c r="B1885" s="6">
        <v>15716</v>
      </c>
      <c r="C1885" s="6">
        <v>7364</v>
      </c>
      <c r="D1885" s="6">
        <v>11529</v>
      </c>
      <c r="E1885" s="6">
        <v>410</v>
      </c>
      <c r="F1885" s="6">
        <v>35019</v>
      </c>
      <c r="H1885" s="6"/>
    </row>
    <row r="1886" spans="1:8" x14ac:dyDescent="0.2">
      <c r="A1886" s="5">
        <v>44885.614583333336</v>
      </c>
      <c r="B1886" s="6">
        <v>15874</v>
      </c>
      <c r="C1886" s="6">
        <v>7455</v>
      </c>
      <c r="D1886" s="6">
        <v>11666</v>
      </c>
      <c r="E1886" s="6">
        <v>413</v>
      </c>
      <c r="F1886" s="6">
        <v>35408</v>
      </c>
      <c r="H1886" s="6"/>
    </row>
    <row r="1887" spans="1:8" x14ac:dyDescent="0.2">
      <c r="A1887" s="5">
        <v>44885.625</v>
      </c>
      <c r="B1887" s="6">
        <v>16037</v>
      </c>
      <c r="C1887" s="6">
        <v>7551</v>
      </c>
      <c r="D1887" s="6">
        <v>11811</v>
      </c>
      <c r="E1887" s="6">
        <v>417</v>
      </c>
      <c r="F1887" s="6">
        <v>35816</v>
      </c>
      <c r="H1887" s="6"/>
    </row>
    <row r="1888" spans="1:8" x14ac:dyDescent="0.2">
      <c r="A1888" s="5">
        <v>44885.635416666664</v>
      </c>
      <c r="B1888" s="6">
        <v>16192</v>
      </c>
      <c r="C1888" s="6">
        <v>7645</v>
      </c>
      <c r="D1888" s="6">
        <v>11952</v>
      </c>
      <c r="E1888" s="6">
        <v>421</v>
      </c>
      <c r="F1888" s="6">
        <v>36210</v>
      </c>
      <c r="H1888" s="6"/>
    </row>
    <row r="1889" spans="1:8" x14ac:dyDescent="0.2">
      <c r="A1889" s="5">
        <v>44885.645833333336</v>
      </c>
      <c r="B1889" s="6">
        <v>16348</v>
      </c>
      <c r="C1889" s="6">
        <v>7741</v>
      </c>
      <c r="D1889" s="6">
        <v>12098</v>
      </c>
      <c r="E1889" s="6">
        <v>424</v>
      </c>
      <c r="F1889" s="6">
        <v>36611</v>
      </c>
      <c r="H1889" s="6"/>
    </row>
    <row r="1890" spans="1:8" x14ac:dyDescent="0.2">
      <c r="A1890" s="5">
        <v>44885.65625</v>
      </c>
      <c r="B1890" s="6">
        <v>16504</v>
      </c>
      <c r="C1890" s="6">
        <v>7838</v>
      </c>
      <c r="D1890" s="6">
        <v>12250</v>
      </c>
      <c r="E1890" s="6">
        <v>427</v>
      </c>
      <c r="F1890" s="6">
        <v>37019</v>
      </c>
      <c r="H1890" s="6"/>
    </row>
    <row r="1891" spans="1:8" x14ac:dyDescent="0.2">
      <c r="A1891" s="5">
        <v>44885.666666666664</v>
      </c>
      <c r="B1891" s="6">
        <v>16663</v>
      </c>
      <c r="C1891" s="6">
        <v>7937</v>
      </c>
      <c r="D1891" s="6">
        <v>12408</v>
      </c>
      <c r="E1891" s="6">
        <v>430</v>
      </c>
      <c r="F1891" s="6">
        <v>37438</v>
      </c>
      <c r="H1891" s="6"/>
    </row>
    <row r="1892" spans="1:8" x14ac:dyDescent="0.2">
      <c r="A1892" s="5">
        <v>44885.677083333336</v>
      </c>
      <c r="B1892" s="6">
        <v>16766</v>
      </c>
      <c r="C1892" s="6">
        <v>8010</v>
      </c>
      <c r="D1892" s="6">
        <v>12524</v>
      </c>
      <c r="E1892" s="6">
        <v>432</v>
      </c>
      <c r="F1892" s="6">
        <v>37732</v>
      </c>
      <c r="H1892" s="6"/>
    </row>
    <row r="1893" spans="1:8" x14ac:dyDescent="0.2">
      <c r="A1893" s="5">
        <v>44885.6875</v>
      </c>
      <c r="B1893" s="6">
        <v>16867</v>
      </c>
      <c r="C1893" s="6">
        <v>8082</v>
      </c>
      <c r="D1893" s="6">
        <v>12643</v>
      </c>
      <c r="E1893" s="6">
        <v>433</v>
      </c>
      <c r="F1893" s="6">
        <v>38025</v>
      </c>
      <c r="H1893" s="6"/>
    </row>
    <row r="1894" spans="1:8" x14ac:dyDescent="0.2">
      <c r="A1894" s="5">
        <v>44885.697916666664</v>
      </c>
      <c r="B1894" s="6">
        <v>16977</v>
      </c>
      <c r="C1894" s="6">
        <v>8157</v>
      </c>
      <c r="D1894" s="6">
        <v>12774</v>
      </c>
      <c r="E1894" s="6">
        <v>434</v>
      </c>
      <c r="F1894" s="6">
        <v>38342</v>
      </c>
      <c r="H1894" s="6"/>
    </row>
    <row r="1895" spans="1:8" x14ac:dyDescent="0.2">
      <c r="A1895" s="5">
        <v>44885.708333333336</v>
      </c>
      <c r="B1895" s="6">
        <v>17066</v>
      </c>
      <c r="C1895" s="6">
        <v>8221</v>
      </c>
      <c r="D1895" s="6">
        <v>12889</v>
      </c>
      <c r="E1895" s="6">
        <v>434</v>
      </c>
      <c r="F1895" s="6">
        <v>38610</v>
      </c>
      <c r="H1895" s="6"/>
    </row>
    <row r="1896" spans="1:8" x14ac:dyDescent="0.2">
      <c r="A1896" s="5">
        <v>44885.71875</v>
      </c>
      <c r="B1896" s="6">
        <v>17147</v>
      </c>
      <c r="C1896" s="6">
        <v>8279</v>
      </c>
      <c r="D1896" s="6">
        <v>12999</v>
      </c>
      <c r="E1896" s="6">
        <v>434</v>
      </c>
      <c r="F1896" s="6">
        <v>38859</v>
      </c>
      <c r="H1896" s="6"/>
    </row>
    <row r="1897" spans="1:8" x14ac:dyDescent="0.2">
      <c r="A1897" s="5">
        <v>44885.729166666664</v>
      </c>
      <c r="B1897" s="6">
        <v>17223</v>
      </c>
      <c r="C1897" s="6">
        <v>8334</v>
      </c>
      <c r="D1897" s="6">
        <v>13106</v>
      </c>
      <c r="E1897" s="6">
        <v>434</v>
      </c>
      <c r="F1897" s="6">
        <v>39097</v>
      </c>
      <c r="H1897" s="6"/>
    </row>
    <row r="1898" spans="1:8" x14ac:dyDescent="0.2">
      <c r="A1898" s="5">
        <v>44885.739583333336</v>
      </c>
      <c r="B1898" s="6">
        <v>17294</v>
      </c>
      <c r="C1898" s="6">
        <v>8384</v>
      </c>
      <c r="D1898" s="6">
        <v>13208</v>
      </c>
      <c r="E1898" s="6">
        <v>433</v>
      </c>
      <c r="F1898" s="6">
        <v>39319</v>
      </c>
      <c r="H1898" s="6"/>
    </row>
    <row r="1899" spans="1:8" x14ac:dyDescent="0.2">
      <c r="A1899" s="5">
        <v>44885.75</v>
      </c>
      <c r="B1899" s="6">
        <v>17365</v>
      </c>
      <c r="C1899" s="6">
        <v>8433</v>
      </c>
      <c r="D1899" s="6">
        <v>13307</v>
      </c>
      <c r="E1899" s="6">
        <v>433</v>
      </c>
      <c r="F1899" s="6">
        <v>39538</v>
      </c>
      <c r="H1899" s="6"/>
    </row>
    <row r="1900" spans="1:8" x14ac:dyDescent="0.2">
      <c r="A1900" s="5">
        <v>44885.760416666664</v>
      </c>
      <c r="B1900" s="6">
        <v>17420</v>
      </c>
      <c r="C1900" s="6">
        <v>8472</v>
      </c>
      <c r="D1900" s="6">
        <v>13389</v>
      </c>
      <c r="E1900" s="6">
        <v>432</v>
      </c>
      <c r="F1900" s="6">
        <v>39713</v>
      </c>
      <c r="H1900" s="6"/>
    </row>
    <row r="1901" spans="1:8" x14ac:dyDescent="0.2">
      <c r="A1901" s="5">
        <v>44885.770833333336</v>
      </c>
      <c r="B1901" s="6">
        <v>17463</v>
      </c>
      <c r="C1901" s="6">
        <v>8504</v>
      </c>
      <c r="D1901" s="6">
        <v>13457</v>
      </c>
      <c r="E1901" s="6">
        <v>431</v>
      </c>
      <c r="F1901" s="6">
        <v>39855</v>
      </c>
      <c r="H1901" s="6"/>
    </row>
    <row r="1902" spans="1:8" x14ac:dyDescent="0.2">
      <c r="A1902" s="5">
        <v>44885.78125</v>
      </c>
      <c r="B1902" s="6">
        <v>17493</v>
      </c>
      <c r="C1902" s="6">
        <v>8528</v>
      </c>
      <c r="D1902" s="6">
        <v>13507</v>
      </c>
      <c r="E1902" s="6">
        <v>430</v>
      </c>
      <c r="F1902" s="6">
        <v>39958</v>
      </c>
      <c r="H1902" s="6"/>
    </row>
    <row r="1903" spans="1:8" x14ac:dyDescent="0.2">
      <c r="A1903" s="5">
        <v>44885.791666666664</v>
      </c>
      <c r="B1903" s="6">
        <v>17503</v>
      </c>
      <c r="C1903" s="6">
        <v>8543</v>
      </c>
      <c r="D1903" s="6">
        <v>13536</v>
      </c>
      <c r="E1903" s="6">
        <v>429</v>
      </c>
      <c r="F1903" s="6">
        <v>40011</v>
      </c>
      <c r="H1903" s="6"/>
    </row>
    <row r="1904" spans="1:8" x14ac:dyDescent="0.2">
      <c r="A1904" s="5">
        <v>44885.802083333336</v>
      </c>
      <c r="B1904" s="6">
        <v>17496</v>
      </c>
      <c r="C1904" s="6">
        <v>8548</v>
      </c>
      <c r="D1904" s="6">
        <v>13543</v>
      </c>
      <c r="E1904" s="6">
        <v>427</v>
      </c>
      <c r="F1904" s="6">
        <v>40014</v>
      </c>
      <c r="H1904" s="6"/>
    </row>
    <row r="1905" spans="1:8" x14ac:dyDescent="0.2">
      <c r="A1905" s="5">
        <v>44885.8125</v>
      </c>
      <c r="B1905" s="6">
        <v>17468</v>
      </c>
      <c r="C1905" s="6">
        <v>8543</v>
      </c>
      <c r="D1905" s="6">
        <v>13524</v>
      </c>
      <c r="E1905" s="6">
        <v>425</v>
      </c>
      <c r="F1905" s="6">
        <v>39960</v>
      </c>
      <c r="H1905" s="6"/>
    </row>
    <row r="1906" spans="1:8" x14ac:dyDescent="0.2">
      <c r="A1906" s="5">
        <v>44885.822916666664</v>
      </c>
      <c r="B1906" s="6">
        <v>17414</v>
      </c>
      <c r="C1906" s="6">
        <v>8525</v>
      </c>
      <c r="D1906" s="6">
        <v>13480</v>
      </c>
      <c r="E1906" s="6">
        <v>423</v>
      </c>
      <c r="F1906" s="6">
        <v>39842</v>
      </c>
      <c r="H1906" s="6"/>
    </row>
    <row r="1907" spans="1:8" x14ac:dyDescent="0.2">
      <c r="A1907" s="5">
        <v>44885.833333333336</v>
      </c>
      <c r="B1907" s="6">
        <v>17333</v>
      </c>
      <c r="C1907" s="6">
        <v>8494</v>
      </c>
      <c r="D1907" s="6">
        <v>13406</v>
      </c>
      <c r="E1907" s="6">
        <v>421</v>
      </c>
      <c r="F1907" s="6">
        <v>39654</v>
      </c>
      <c r="H1907" s="6"/>
    </row>
    <row r="1908" spans="1:8" x14ac:dyDescent="0.2">
      <c r="A1908" s="5">
        <v>44885.84375</v>
      </c>
      <c r="B1908" s="6">
        <v>17227</v>
      </c>
      <c r="C1908" s="6">
        <v>8451</v>
      </c>
      <c r="D1908" s="6">
        <v>13307</v>
      </c>
      <c r="E1908" s="6">
        <v>418</v>
      </c>
      <c r="F1908" s="6">
        <v>39403</v>
      </c>
      <c r="H1908" s="6"/>
    </row>
    <row r="1909" spans="1:8" x14ac:dyDescent="0.2">
      <c r="A1909" s="5">
        <v>44885.854166666664</v>
      </c>
      <c r="B1909" s="6">
        <v>17094</v>
      </c>
      <c r="C1909" s="6">
        <v>8395</v>
      </c>
      <c r="D1909" s="6">
        <v>13182</v>
      </c>
      <c r="E1909" s="6">
        <v>415</v>
      </c>
      <c r="F1909" s="6">
        <v>39086</v>
      </c>
      <c r="H1909" s="6"/>
    </row>
    <row r="1910" spans="1:8" x14ac:dyDescent="0.2">
      <c r="A1910" s="5">
        <v>44885.864583333336</v>
      </c>
      <c r="B1910" s="6">
        <v>16934</v>
      </c>
      <c r="C1910" s="6">
        <v>8325</v>
      </c>
      <c r="D1910" s="6">
        <v>13032</v>
      </c>
      <c r="E1910" s="6">
        <v>412</v>
      </c>
      <c r="F1910" s="6">
        <v>38703</v>
      </c>
      <c r="H1910" s="6"/>
    </row>
    <row r="1911" spans="1:8" x14ac:dyDescent="0.2">
      <c r="A1911" s="5">
        <v>44885.875</v>
      </c>
      <c r="B1911" s="6">
        <v>16741</v>
      </c>
      <c r="C1911" s="6">
        <v>8240</v>
      </c>
      <c r="D1911" s="6">
        <v>12856</v>
      </c>
      <c r="E1911" s="6">
        <v>407</v>
      </c>
      <c r="F1911" s="6">
        <v>38244</v>
      </c>
      <c r="H1911" s="6"/>
    </row>
    <row r="1912" spans="1:8" x14ac:dyDescent="0.2">
      <c r="A1912" s="5">
        <v>44885.885416666664</v>
      </c>
      <c r="B1912" s="6">
        <v>16531</v>
      </c>
      <c r="C1912" s="6">
        <v>8145</v>
      </c>
      <c r="D1912" s="6">
        <v>12666</v>
      </c>
      <c r="E1912" s="6">
        <v>403</v>
      </c>
      <c r="F1912" s="6">
        <v>37745</v>
      </c>
      <c r="H1912" s="6"/>
    </row>
    <row r="1913" spans="1:8" x14ac:dyDescent="0.2">
      <c r="A1913" s="5">
        <v>44885.895833333336</v>
      </c>
      <c r="B1913" s="6">
        <v>16301</v>
      </c>
      <c r="C1913" s="6">
        <v>8039</v>
      </c>
      <c r="D1913" s="6">
        <v>12461</v>
      </c>
      <c r="E1913" s="6">
        <v>398</v>
      </c>
      <c r="F1913" s="6">
        <v>37199</v>
      </c>
      <c r="H1913" s="6"/>
    </row>
    <row r="1914" spans="1:8" x14ac:dyDescent="0.2">
      <c r="A1914" s="5">
        <v>44885.90625</v>
      </c>
      <c r="B1914" s="6">
        <v>16054</v>
      </c>
      <c r="C1914" s="6">
        <v>7923</v>
      </c>
      <c r="D1914" s="6">
        <v>12246</v>
      </c>
      <c r="E1914" s="6">
        <v>392</v>
      </c>
      <c r="F1914" s="6">
        <v>36615</v>
      </c>
      <c r="H1914" s="6"/>
    </row>
    <row r="1915" spans="1:8" x14ac:dyDescent="0.2">
      <c r="A1915" s="5">
        <v>44885.916666666664</v>
      </c>
      <c r="B1915" s="6">
        <v>15785</v>
      </c>
      <c r="C1915" s="6">
        <v>7796</v>
      </c>
      <c r="D1915" s="6">
        <v>12019</v>
      </c>
      <c r="E1915" s="6">
        <v>386</v>
      </c>
      <c r="F1915" s="6">
        <v>35986</v>
      </c>
      <c r="H1915" s="6"/>
    </row>
    <row r="1916" spans="1:8" x14ac:dyDescent="0.2">
      <c r="A1916" s="5">
        <v>44885.927083333336</v>
      </c>
      <c r="B1916" s="6">
        <v>15515</v>
      </c>
      <c r="C1916" s="6">
        <v>7665</v>
      </c>
      <c r="D1916" s="6">
        <v>11795</v>
      </c>
      <c r="E1916" s="6">
        <v>379</v>
      </c>
      <c r="F1916" s="6">
        <v>35354</v>
      </c>
      <c r="H1916" s="6"/>
    </row>
    <row r="1917" spans="1:8" x14ac:dyDescent="0.2">
      <c r="A1917" s="5">
        <v>44885.9375</v>
      </c>
      <c r="B1917" s="6">
        <v>15242</v>
      </c>
      <c r="C1917" s="6">
        <v>7530</v>
      </c>
      <c r="D1917" s="6">
        <v>11572</v>
      </c>
      <c r="E1917" s="6">
        <v>372</v>
      </c>
      <c r="F1917" s="6">
        <v>34716</v>
      </c>
      <c r="H1917" s="6"/>
    </row>
    <row r="1918" spans="1:8" x14ac:dyDescent="0.2">
      <c r="A1918" s="5">
        <v>44885.947916666664</v>
      </c>
      <c r="B1918" s="6">
        <v>14968</v>
      </c>
      <c r="C1918" s="6">
        <v>7392</v>
      </c>
      <c r="D1918" s="6">
        <v>11355</v>
      </c>
      <c r="E1918" s="6">
        <v>365</v>
      </c>
      <c r="F1918" s="6">
        <v>34080</v>
      </c>
      <c r="H1918" s="6"/>
    </row>
    <row r="1919" spans="1:8" x14ac:dyDescent="0.2">
      <c r="A1919" s="5">
        <v>44885.958333333336</v>
      </c>
      <c r="B1919" s="6">
        <v>14687</v>
      </c>
      <c r="C1919" s="6">
        <v>7249</v>
      </c>
      <c r="D1919" s="6">
        <v>11139</v>
      </c>
      <c r="E1919" s="6">
        <v>358</v>
      </c>
      <c r="F1919" s="6">
        <v>33433</v>
      </c>
      <c r="H1919" s="6"/>
    </row>
    <row r="1920" spans="1:8" x14ac:dyDescent="0.2">
      <c r="A1920" s="5">
        <v>44885.96875</v>
      </c>
      <c r="B1920" s="6">
        <v>14425</v>
      </c>
      <c r="C1920" s="6">
        <v>7111</v>
      </c>
      <c r="D1920" s="6">
        <v>10941</v>
      </c>
      <c r="E1920" s="6">
        <v>350</v>
      </c>
      <c r="F1920" s="6">
        <v>32827</v>
      </c>
      <c r="H1920" s="6"/>
    </row>
    <row r="1921" spans="1:8" x14ac:dyDescent="0.2">
      <c r="A1921" s="5">
        <v>44885.979166666664</v>
      </c>
      <c r="B1921" s="6">
        <v>14175</v>
      </c>
      <c r="C1921" s="6">
        <v>6976</v>
      </c>
      <c r="D1921" s="6">
        <v>10755</v>
      </c>
      <c r="E1921" s="6">
        <v>343</v>
      </c>
      <c r="F1921" s="6">
        <v>32249</v>
      </c>
      <c r="H1921" s="6"/>
    </row>
    <row r="1922" spans="1:8" x14ac:dyDescent="0.2">
      <c r="A1922" s="5">
        <v>44885.989583333336</v>
      </c>
      <c r="B1922" s="6">
        <v>13937</v>
      </c>
      <c r="C1922" s="6">
        <v>6844</v>
      </c>
      <c r="D1922" s="6">
        <v>10581</v>
      </c>
      <c r="E1922" s="6">
        <v>336</v>
      </c>
      <c r="F1922" s="6">
        <v>31698</v>
      </c>
      <c r="H1922" s="6"/>
    </row>
    <row r="1923" spans="1:8" x14ac:dyDescent="0.2">
      <c r="A1923" s="5">
        <v>44886</v>
      </c>
      <c r="B1923" s="6">
        <v>13701</v>
      </c>
      <c r="C1923" s="6">
        <v>6713</v>
      </c>
      <c r="D1923" s="6">
        <v>10412</v>
      </c>
      <c r="E1923" s="6">
        <v>328</v>
      </c>
      <c r="F1923" s="6">
        <v>31154</v>
      </c>
      <c r="H1923" s="6"/>
    </row>
    <row r="1924" spans="1:8" x14ac:dyDescent="0.2">
      <c r="A1924" s="5">
        <v>44886.010416666664</v>
      </c>
      <c r="B1924" s="6">
        <v>13495</v>
      </c>
      <c r="C1924" s="6">
        <v>6594</v>
      </c>
      <c r="D1924" s="6">
        <v>10264</v>
      </c>
      <c r="E1924" s="6">
        <v>322</v>
      </c>
      <c r="F1924" s="6">
        <v>30675</v>
      </c>
      <c r="H1924" s="6"/>
    </row>
    <row r="1925" spans="1:8" x14ac:dyDescent="0.2">
      <c r="A1925" s="5">
        <v>44886.020833333336</v>
      </c>
      <c r="B1925" s="6">
        <v>13305</v>
      </c>
      <c r="C1925" s="6">
        <v>6481</v>
      </c>
      <c r="D1925" s="6">
        <v>10127</v>
      </c>
      <c r="E1925" s="6">
        <v>315</v>
      </c>
      <c r="F1925" s="6">
        <v>30228</v>
      </c>
      <c r="H1925" s="6"/>
    </row>
    <row r="1926" spans="1:8" x14ac:dyDescent="0.2">
      <c r="A1926" s="5">
        <v>44886.03125</v>
      </c>
      <c r="B1926" s="6">
        <v>13132</v>
      </c>
      <c r="C1926" s="6">
        <v>6377</v>
      </c>
      <c r="D1926" s="6">
        <v>10000</v>
      </c>
      <c r="E1926" s="6">
        <v>309</v>
      </c>
      <c r="F1926" s="6">
        <v>29818</v>
      </c>
      <c r="H1926" s="6"/>
    </row>
    <row r="1927" spans="1:8" x14ac:dyDescent="0.2">
      <c r="A1927" s="5">
        <v>44886.041666666664</v>
      </c>
      <c r="B1927" s="6">
        <v>12968</v>
      </c>
      <c r="C1927" s="6">
        <v>6278</v>
      </c>
      <c r="D1927" s="6">
        <v>9877</v>
      </c>
      <c r="E1927" s="6">
        <v>304</v>
      </c>
      <c r="F1927" s="6">
        <v>29427</v>
      </c>
      <c r="H1927" s="6"/>
    </row>
    <row r="1928" spans="1:8" x14ac:dyDescent="0.2">
      <c r="A1928" s="5">
        <v>44886.052083333336</v>
      </c>
      <c r="B1928" s="6">
        <v>12825</v>
      </c>
      <c r="C1928" s="6">
        <v>6190</v>
      </c>
      <c r="D1928" s="6">
        <v>9765</v>
      </c>
      <c r="E1928" s="6">
        <v>298</v>
      </c>
      <c r="F1928" s="6">
        <v>29078</v>
      </c>
      <c r="H1928" s="6"/>
    </row>
    <row r="1929" spans="1:8" x14ac:dyDescent="0.2">
      <c r="A1929" s="5">
        <v>44886.0625</v>
      </c>
      <c r="B1929" s="6">
        <v>12695</v>
      </c>
      <c r="C1929" s="6">
        <v>6111</v>
      </c>
      <c r="D1929" s="6">
        <v>9659</v>
      </c>
      <c r="E1929" s="6">
        <v>294</v>
      </c>
      <c r="F1929" s="6">
        <v>28759</v>
      </c>
      <c r="H1929" s="6"/>
    </row>
    <row r="1930" spans="1:8" x14ac:dyDescent="0.2">
      <c r="A1930" s="5">
        <v>44886.072916666664</v>
      </c>
      <c r="B1930" s="6">
        <v>12579</v>
      </c>
      <c r="C1930" s="6">
        <v>6040</v>
      </c>
      <c r="D1930" s="6">
        <v>9558</v>
      </c>
      <c r="E1930" s="6">
        <v>290</v>
      </c>
      <c r="F1930" s="6">
        <v>28467</v>
      </c>
      <c r="H1930" s="6"/>
    </row>
    <row r="1931" spans="1:8" x14ac:dyDescent="0.2">
      <c r="A1931" s="5">
        <v>44886.083333333336</v>
      </c>
      <c r="B1931" s="6">
        <v>12475</v>
      </c>
      <c r="C1931" s="6">
        <v>5979</v>
      </c>
      <c r="D1931" s="6">
        <v>9462</v>
      </c>
      <c r="E1931" s="6">
        <v>286</v>
      </c>
      <c r="F1931" s="6">
        <v>28202</v>
      </c>
      <c r="H1931" s="6"/>
    </row>
    <row r="1932" spans="1:8" x14ac:dyDescent="0.2">
      <c r="A1932" s="5">
        <v>44886.09375</v>
      </c>
      <c r="B1932" s="6">
        <v>12385</v>
      </c>
      <c r="C1932" s="6">
        <v>5928</v>
      </c>
      <c r="D1932" s="6">
        <v>9372</v>
      </c>
      <c r="E1932" s="6">
        <v>283</v>
      </c>
      <c r="F1932" s="6">
        <v>27968</v>
      </c>
      <c r="H1932" s="6"/>
    </row>
    <row r="1933" spans="1:8" x14ac:dyDescent="0.2">
      <c r="A1933" s="5">
        <v>44886.104166666664</v>
      </c>
      <c r="B1933" s="6">
        <v>12310</v>
      </c>
      <c r="C1933" s="6">
        <v>5888</v>
      </c>
      <c r="D1933" s="6">
        <v>9289</v>
      </c>
      <c r="E1933" s="6">
        <v>281</v>
      </c>
      <c r="F1933" s="6">
        <v>27768</v>
      </c>
      <c r="H1933" s="6"/>
    </row>
    <row r="1934" spans="1:8" x14ac:dyDescent="0.2">
      <c r="A1934" s="5">
        <v>44886.114583333336</v>
      </c>
      <c r="B1934" s="6">
        <v>12250</v>
      </c>
      <c r="C1934" s="6">
        <v>5859</v>
      </c>
      <c r="D1934" s="6">
        <v>9217</v>
      </c>
      <c r="E1934" s="6">
        <v>279</v>
      </c>
      <c r="F1934" s="6">
        <v>27605</v>
      </c>
      <c r="H1934" s="6"/>
    </row>
    <row r="1935" spans="1:8" x14ac:dyDescent="0.2">
      <c r="A1935" s="5">
        <v>44886.125</v>
      </c>
      <c r="B1935" s="6">
        <v>12208</v>
      </c>
      <c r="C1935" s="6">
        <v>5842</v>
      </c>
      <c r="D1935" s="6">
        <v>9158</v>
      </c>
      <c r="E1935" s="6">
        <v>278</v>
      </c>
      <c r="F1935" s="6">
        <v>27486</v>
      </c>
      <c r="H1935" s="6"/>
    </row>
    <row r="1936" spans="1:8" x14ac:dyDescent="0.2">
      <c r="A1936" s="5">
        <v>44886.135416666664</v>
      </c>
      <c r="B1936" s="6">
        <v>12188</v>
      </c>
      <c r="C1936" s="6">
        <v>5839</v>
      </c>
      <c r="D1936" s="6">
        <v>9114</v>
      </c>
      <c r="E1936" s="6">
        <v>277</v>
      </c>
      <c r="F1936" s="6">
        <v>27418</v>
      </c>
      <c r="H1936" s="6"/>
    </row>
    <row r="1937" spans="1:8" x14ac:dyDescent="0.2">
      <c r="A1937" s="5">
        <v>44886.145833333336</v>
      </c>
      <c r="B1937" s="6">
        <v>12192</v>
      </c>
      <c r="C1937" s="6">
        <v>5851</v>
      </c>
      <c r="D1937" s="6">
        <v>9091</v>
      </c>
      <c r="E1937" s="6">
        <v>276</v>
      </c>
      <c r="F1937" s="6">
        <v>27410</v>
      </c>
      <c r="H1937" s="6"/>
    </row>
    <row r="1938" spans="1:8" x14ac:dyDescent="0.2">
      <c r="A1938" s="5">
        <v>44886.15625</v>
      </c>
      <c r="B1938" s="6">
        <v>12225</v>
      </c>
      <c r="C1938" s="6">
        <v>5879</v>
      </c>
      <c r="D1938" s="6">
        <v>9093</v>
      </c>
      <c r="E1938" s="6">
        <v>277</v>
      </c>
      <c r="F1938" s="6">
        <v>27474</v>
      </c>
      <c r="H1938" s="6"/>
    </row>
    <row r="1939" spans="1:8" x14ac:dyDescent="0.2">
      <c r="A1939" s="5">
        <v>44886.166666666664</v>
      </c>
      <c r="B1939" s="6">
        <v>12293</v>
      </c>
      <c r="C1939" s="6">
        <v>5926</v>
      </c>
      <c r="D1939" s="6">
        <v>9125</v>
      </c>
      <c r="E1939" s="6">
        <v>278</v>
      </c>
      <c r="F1939" s="6">
        <v>27622</v>
      </c>
      <c r="H1939" s="6"/>
    </row>
    <row r="1940" spans="1:8" x14ac:dyDescent="0.2">
      <c r="A1940" s="5">
        <v>44886.177083333336</v>
      </c>
      <c r="B1940" s="6">
        <v>12395</v>
      </c>
      <c r="C1940" s="6">
        <v>5990</v>
      </c>
      <c r="D1940" s="6">
        <v>9188</v>
      </c>
      <c r="E1940" s="6">
        <v>280</v>
      </c>
      <c r="F1940" s="6">
        <v>27853</v>
      </c>
      <c r="H1940" s="6"/>
    </row>
    <row r="1941" spans="1:8" x14ac:dyDescent="0.2">
      <c r="A1941" s="5">
        <v>44886.1875</v>
      </c>
      <c r="B1941" s="6">
        <v>12537</v>
      </c>
      <c r="C1941" s="6">
        <v>6074</v>
      </c>
      <c r="D1941" s="6">
        <v>9286</v>
      </c>
      <c r="E1941" s="6">
        <v>282</v>
      </c>
      <c r="F1941" s="6">
        <v>28179</v>
      </c>
      <c r="H1941" s="6"/>
    </row>
    <row r="1942" spans="1:8" x14ac:dyDescent="0.2">
      <c r="A1942" s="5">
        <v>44886.197916666664</v>
      </c>
      <c r="B1942" s="6">
        <v>12723</v>
      </c>
      <c r="C1942" s="6">
        <v>6178</v>
      </c>
      <c r="D1942" s="6">
        <v>9423</v>
      </c>
      <c r="E1942" s="6">
        <v>285</v>
      </c>
      <c r="F1942" s="6">
        <v>28609</v>
      </c>
      <c r="H1942" s="6"/>
    </row>
    <row r="1943" spans="1:8" x14ac:dyDescent="0.2">
      <c r="A1943" s="5">
        <v>44886.208333333336</v>
      </c>
      <c r="B1943" s="6">
        <v>12958</v>
      </c>
      <c r="C1943" s="6">
        <v>6304</v>
      </c>
      <c r="D1943" s="6">
        <v>9602</v>
      </c>
      <c r="E1943" s="6">
        <v>290</v>
      </c>
      <c r="F1943" s="6">
        <v>29154</v>
      </c>
      <c r="H1943" s="6"/>
    </row>
    <row r="1944" spans="1:8" x14ac:dyDescent="0.2">
      <c r="A1944" s="5">
        <v>44886.21875</v>
      </c>
      <c r="B1944" s="6">
        <v>13235</v>
      </c>
      <c r="C1944" s="6">
        <v>6449</v>
      </c>
      <c r="D1944" s="6">
        <v>9818</v>
      </c>
      <c r="E1944" s="6">
        <v>295</v>
      </c>
      <c r="F1944" s="6">
        <v>29797</v>
      </c>
      <c r="H1944" s="6"/>
    </row>
    <row r="1945" spans="1:8" x14ac:dyDescent="0.2">
      <c r="A1945" s="5">
        <v>44886.229166666664</v>
      </c>
      <c r="B1945" s="6">
        <v>13556</v>
      </c>
      <c r="C1945" s="6">
        <v>6614</v>
      </c>
      <c r="D1945" s="6">
        <v>10071</v>
      </c>
      <c r="E1945" s="6">
        <v>301</v>
      </c>
      <c r="F1945" s="6">
        <v>30542</v>
      </c>
      <c r="H1945" s="6"/>
    </row>
    <row r="1946" spans="1:8" x14ac:dyDescent="0.2">
      <c r="A1946" s="5">
        <v>44886.239583333336</v>
      </c>
      <c r="B1946" s="6">
        <v>13919</v>
      </c>
      <c r="C1946" s="6">
        <v>6796</v>
      </c>
      <c r="D1946" s="6">
        <v>10359</v>
      </c>
      <c r="E1946" s="6">
        <v>309</v>
      </c>
      <c r="F1946" s="6">
        <v>31383</v>
      </c>
      <c r="H1946" s="6"/>
    </row>
    <row r="1947" spans="1:8" x14ac:dyDescent="0.2">
      <c r="A1947" s="5">
        <v>44886.25</v>
      </c>
      <c r="B1947" s="6">
        <v>14332</v>
      </c>
      <c r="C1947" s="6">
        <v>6998</v>
      </c>
      <c r="D1947" s="6">
        <v>10685</v>
      </c>
      <c r="E1947" s="6">
        <v>317</v>
      </c>
      <c r="F1947" s="6">
        <v>32332</v>
      </c>
      <c r="H1947" s="6"/>
    </row>
    <row r="1948" spans="1:8" x14ac:dyDescent="0.2">
      <c r="A1948" s="5">
        <v>44886.260416666664</v>
      </c>
      <c r="B1948" s="6">
        <v>14768</v>
      </c>
      <c r="C1948" s="6">
        <v>7209</v>
      </c>
      <c r="D1948" s="6">
        <v>11030</v>
      </c>
      <c r="E1948" s="6">
        <v>326</v>
      </c>
      <c r="F1948" s="6">
        <v>33333</v>
      </c>
      <c r="H1948" s="6"/>
    </row>
    <row r="1949" spans="1:8" x14ac:dyDescent="0.2">
      <c r="A1949" s="5">
        <v>44886.270833333336</v>
      </c>
      <c r="B1949" s="6">
        <v>15233</v>
      </c>
      <c r="C1949" s="6">
        <v>7431</v>
      </c>
      <c r="D1949" s="6">
        <v>11396</v>
      </c>
      <c r="E1949" s="6">
        <v>337</v>
      </c>
      <c r="F1949" s="6">
        <v>34397</v>
      </c>
      <c r="H1949" s="6"/>
    </row>
    <row r="1950" spans="1:8" x14ac:dyDescent="0.2">
      <c r="A1950" s="5">
        <v>44886.28125</v>
      </c>
      <c r="B1950" s="6">
        <v>15717</v>
      </c>
      <c r="C1950" s="6">
        <v>7660</v>
      </c>
      <c r="D1950" s="6">
        <v>11773</v>
      </c>
      <c r="E1950" s="6">
        <v>348</v>
      </c>
      <c r="F1950" s="6">
        <v>35498</v>
      </c>
      <c r="H1950" s="6"/>
    </row>
    <row r="1951" spans="1:8" x14ac:dyDescent="0.2">
      <c r="A1951" s="5">
        <v>44886.291666666664</v>
      </c>
      <c r="B1951" s="6">
        <v>16232</v>
      </c>
      <c r="C1951" s="6">
        <v>7898</v>
      </c>
      <c r="D1951" s="6">
        <v>12169</v>
      </c>
      <c r="E1951" s="6">
        <v>360</v>
      </c>
      <c r="F1951" s="6">
        <v>36659</v>
      </c>
      <c r="H1951" s="6"/>
    </row>
    <row r="1952" spans="1:8" x14ac:dyDescent="0.2">
      <c r="A1952" s="5">
        <v>44886.302083333336</v>
      </c>
      <c r="B1952" s="6">
        <v>16706</v>
      </c>
      <c r="C1952" s="6">
        <v>8118</v>
      </c>
      <c r="D1952" s="6">
        <v>12528</v>
      </c>
      <c r="E1952" s="6">
        <v>371</v>
      </c>
      <c r="F1952" s="6">
        <v>37723</v>
      </c>
      <c r="H1952" s="6"/>
    </row>
    <row r="1953" spans="1:8" x14ac:dyDescent="0.2">
      <c r="A1953" s="5">
        <v>44886.3125</v>
      </c>
      <c r="B1953" s="6">
        <v>17172</v>
      </c>
      <c r="C1953" s="6">
        <v>8332</v>
      </c>
      <c r="D1953" s="6">
        <v>12877</v>
      </c>
      <c r="E1953" s="6">
        <v>383</v>
      </c>
      <c r="F1953" s="6">
        <v>38764</v>
      </c>
      <c r="H1953" s="6"/>
    </row>
    <row r="1954" spans="1:8" x14ac:dyDescent="0.2">
      <c r="A1954" s="5">
        <v>44886.322916666664</v>
      </c>
      <c r="B1954" s="6">
        <v>17620</v>
      </c>
      <c r="C1954" s="6">
        <v>8536</v>
      </c>
      <c r="D1954" s="6">
        <v>13207</v>
      </c>
      <c r="E1954" s="6">
        <v>395</v>
      </c>
      <c r="F1954" s="6">
        <v>39758</v>
      </c>
      <c r="H1954" s="6"/>
    </row>
    <row r="1955" spans="1:8" x14ac:dyDescent="0.2">
      <c r="A1955" s="5">
        <v>44886.333333333336</v>
      </c>
      <c r="B1955" s="6">
        <v>18060</v>
      </c>
      <c r="C1955" s="6">
        <v>8733</v>
      </c>
      <c r="D1955" s="6">
        <v>13522</v>
      </c>
      <c r="E1955" s="6">
        <v>408</v>
      </c>
      <c r="F1955" s="6">
        <v>40723</v>
      </c>
      <c r="H1955" s="6"/>
    </row>
    <row r="1956" spans="1:8" x14ac:dyDescent="0.2">
      <c r="A1956" s="5">
        <v>44886.34375</v>
      </c>
      <c r="B1956" s="6">
        <v>18396</v>
      </c>
      <c r="C1956" s="6">
        <v>8884</v>
      </c>
      <c r="D1956" s="6">
        <v>13750</v>
      </c>
      <c r="E1956" s="6">
        <v>418</v>
      </c>
      <c r="F1956" s="6">
        <v>41448</v>
      </c>
      <c r="H1956" s="6"/>
    </row>
    <row r="1957" spans="1:8" x14ac:dyDescent="0.2">
      <c r="A1957" s="5">
        <v>44886.354166666664</v>
      </c>
      <c r="B1957" s="6">
        <v>18691</v>
      </c>
      <c r="C1957" s="6">
        <v>9014</v>
      </c>
      <c r="D1957" s="6">
        <v>13942</v>
      </c>
      <c r="E1957" s="6">
        <v>428</v>
      </c>
      <c r="F1957" s="6">
        <v>42075</v>
      </c>
      <c r="H1957" s="6"/>
    </row>
    <row r="1958" spans="1:8" x14ac:dyDescent="0.2">
      <c r="A1958" s="5">
        <v>44886.364583333336</v>
      </c>
      <c r="B1958" s="6">
        <v>18940</v>
      </c>
      <c r="C1958" s="6">
        <v>9123</v>
      </c>
      <c r="D1958" s="6">
        <v>14096</v>
      </c>
      <c r="E1958" s="6">
        <v>438</v>
      </c>
      <c r="F1958" s="6">
        <v>42597</v>
      </c>
      <c r="H1958" s="6"/>
    </row>
    <row r="1959" spans="1:8" x14ac:dyDescent="0.2">
      <c r="A1959" s="5">
        <v>44886.375</v>
      </c>
      <c r="B1959" s="6">
        <v>19141</v>
      </c>
      <c r="C1959" s="6">
        <v>9209</v>
      </c>
      <c r="D1959" s="6">
        <v>14210</v>
      </c>
      <c r="E1959" s="6">
        <v>446</v>
      </c>
      <c r="F1959" s="6">
        <v>43006</v>
      </c>
      <c r="H1959" s="6"/>
    </row>
    <row r="1960" spans="1:8" x14ac:dyDescent="0.2">
      <c r="A1960" s="5">
        <v>44886.385416666664</v>
      </c>
      <c r="B1960" s="6">
        <v>19297</v>
      </c>
      <c r="C1960" s="6">
        <v>9273</v>
      </c>
      <c r="D1960" s="6">
        <v>14288</v>
      </c>
      <c r="E1960" s="6">
        <v>454</v>
      </c>
      <c r="F1960" s="6">
        <v>43312</v>
      </c>
      <c r="H1960" s="6"/>
    </row>
    <row r="1961" spans="1:8" x14ac:dyDescent="0.2">
      <c r="A1961" s="5">
        <v>44886.395833333336</v>
      </c>
      <c r="B1961" s="6">
        <v>19400</v>
      </c>
      <c r="C1961" s="6">
        <v>9313</v>
      </c>
      <c r="D1961" s="6">
        <v>14327</v>
      </c>
      <c r="E1961" s="6">
        <v>460</v>
      </c>
      <c r="F1961" s="6">
        <v>43500</v>
      </c>
      <c r="H1961" s="6"/>
    </row>
    <row r="1962" spans="1:8" x14ac:dyDescent="0.2">
      <c r="A1962" s="5">
        <v>44886.40625</v>
      </c>
      <c r="B1962" s="6">
        <v>19455</v>
      </c>
      <c r="C1962" s="6">
        <v>9330</v>
      </c>
      <c r="D1962" s="6">
        <v>14329</v>
      </c>
      <c r="E1962" s="6">
        <v>466</v>
      </c>
      <c r="F1962" s="6">
        <v>43580</v>
      </c>
      <c r="H1962" s="6"/>
    </row>
    <row r="1963" spans="1:8" x14ac:dyDescent="0.2">
      <c r="A1963" s="5">
        <v>44886.416666666664</v>
      </c>
      <c r="B1963" s="6">
        <v>19461</v>
      </c>
      <c r="C1963" s="6">
        <v>9325</v>
      </c>
      <c r="D1963" s="6">
        <v>14296</v>
      </c>
      <c r="E1963" s="6">
        <v>470</v>
      </c>
      <c r="F1963" s="6">
        <v>43552</v>
      </c>
      <c r="H1963" s="6"/>
    </row>
    <row r="1964" spans="1:8" x14ac:dyDescent="0.2">
      <c r="A1964" s="5">
        <v>44886.427083333336</v>
      </c>
      <c r="B1964" s="6">
        <v>19447</v>
      </c>
      <c r="C1964" s="6">
        <v>9309</v>
      </c>
      <c r="D1964" s="6">
        <v>14252</v>
      </c>
      <c r="E1964" s="6">
        <v>474</v>
      </c>
      <c r="F1964" s="6">
        <v>43482</v>
      </c>
      <c r="H1964" s="6"/>
    </row>
    <row r="1965" spans="1:8" x14ac:dyDescent="0.2">
      <c r="A1965" s="5">
        <v>44886.4375</v>
      </c>
      <c r="B1965" s="6">
        <v>19397</v>
      </c>
      <c r="C1965" s="6">
        <v>9278</v>
      </c>
      <c r="D1965" s="6">
        <v>14184</v>
      </c>
      <c r="E1965" s="6">
        <v>477</v>
      </c>
      <c r="F1965" s="6">
        <v>43336</v>
      </c>
      <c r="H1965" s="6"/>
    </row>
    <row r="1966" spans="1:8" x14ac:dyDescent="0.2">
      <c r="A1966" s="5">
        <v>44886.447916666664</v>
      </c>
      <c r="B1966" s="6">
        <v>19319</v>
      </c>
      <c r="C1966" s="6">
        <v>9233</v>
      </c>
      <c r="D1966" s="6">
        <v>14098</v>
      </c>
      <c r="E1966" s="6">
        <v>478</v>
      </c>
      <c r="F1966" s="6">
        <v>43128</v>
      </c>
      <c r="H1966" s="6"/>
    </row>
    <row r="1967" spans="1:8" x14ac:dyDescent="0.2">
      <c r="A1967" s="5">
        <v>44886.458333333336</v>
      </c>
      <c r="B1967" s="6">
        <v>19215</v>
      </c>
      <c r="C1967" s="6">
        <v>9176</v>
      </c>
      <c r="D1967" s="6">
        <v>13997</v>
      </c>
      <c r="E1967" s="6">
        <v>479</v>
      </c>
      <c r="F1967" s="6">
        <v>42867</v>
      </c>
      <c r="H1967" s="6"/>
    </row>
    <row r="1968" spans="1:8" x14ac:dyDescent="0.2">
      <c r="A1968" s="5">
        <v>44886.46875</v>
      </c>
      <c r="B1968" s="6">
        <v>19126</v>
      </c>
      <c r="C1968" s="6">
        <v>9127</v>
      </c>
      <c r="D1968" s="6">
        <v>13913</v>
      </c>
      <c r="E1968" s="6">
        <v>480</v>
      </c>
      <c r="F1968" s="6">
        <v>42646</v>
      </c>
      <c r="H1968" s="6"/>
    </row>
    <row r="1969" spans="1:8" x14ac:dyDescent="0.2">
      <c r="A1969" s="5">
        <v>44886.479166666664</v>
      </c>
      <c r="B1969" s="6">
        <v>19031</v>
      </c>
      <c r="C1969" s="6">
        <v>9074</v>
      </c>
      <c r="D1969" s="6">
        <v>13827</v>
      </c>
      <c r="E1969" s="6">
        <v>480</v>
      </c>
      <c r="F1969" s="6">
        <v>42412</v>
      </c>
      <c r="H1969" s="6"/>
    </row>
    <row r="1970" spans="1:8" x14ac:dyDescent="0.2">
      <c r="A1970" s="5">
        <v>44886.489583333336</v>
      </c>
      <c r="B1970" s="6">
        <v>18936</v>
      </c>
      <c r="C1970" s="6">
        <v>9023</v>
      </c>
      <c r="D1970" s="6">
        <v>13745</v>
      </c>
      <c r="E1970" s="6">
        <v>480</v>
      </c>
      <c r="F1970" s="6">
        <v>42184</v>
      </c>
      <c r="H1970" s="6"/>
    </row>
    <row r="1971" spans="1:8" x14ac:dyDescent="0.2">
      <c r="A1971" s="5">
        <v>44886.5</v>
      </c>
      <c r="B1971" s="6">
        <v>18839</v>
      </c>
      <c r="C1971" s="6">
        <v>8972</v>
      </c>
      <c r="D1971" s="6">
        <v>13665</v>
      </c>
      <c r="E1971" s="6">
        <v>479</v>
      </c>
      <c r="F1971" s="6">
        <v>41955</v>
      </c>
      <c r="H1971" s="6"/>
    </row>
    <row r="1972" spans="1:8" x14ac:dyDescent="0.2">
      <c r="A1972" s="5">
        <v>44886.510416666664</v>
      </c>
      <c r="B1972" s="6">
        <v>18798</v>
      </c>
      <c r="C1972" s="6">
        <v>8948</v>
      </c>
      <c r="D1972" s="6">
        <v>13634</v>
      </c>
      <c r="E1972" s="6">
        <v>479</v>
      </c>
      <c r="F1972" s="6">
        <v>41859</v>
      </c>
      <c r="H1972" s="6"/>
    </row>
    <row r="1973" spans="1:8" x14ac:dyDescent="0.2">
      <c r="A1973" s="5">
        <v>44886.520833333336</v>
      </c>
      <c r="B1973" s="6">
        <v>18772</v>
      </c>
      <c r="C1973" s="6">
        <v>8932</v>
      </c>
      <c r="D1973" s="6">
        <v>13615</v>
      </c>
      <c r="E1973" s="6">
        <v>480</v>
      </c>
      <c r="F1973" s="6">
        <v>41799</v>
      </c>
      <c r="H1973" s="6"/>
    </row>
    <row r="1974" spans="1:8" x14ac:dyDescent="0.2">
      <c r="A1974" s="5">
        <v>44886.53125</v>
      </c>
      <c r="B1974" s="6">
        <v>18762</v>
      </c>
      <c r="C1974" s="6">
        <v>8925</v>
      </c>
      <c r="D1974" s="6">
        <v>13609</v>
      </c>
      <c r="E1974" s="6">
        <v>480</v>
      </c>
      <c r="F1974" s="6">
        <v>41776</v>
      </c>
      <c r="H1974" s="6"/>
    </row>
    <row r="1975" spans="1:8" x14ac:dyDescent="0.2">
      <c r="A1975" s="5">
        <v>44886.541666666664</v>
      </c>
      <c r="B1975" s="6">
        <v>18765</v>
      </c>
      <c r="C1975" s="6">
        <v>8928</v>
      </c>
      <c r="D1975" s="6">
        <v>13615</v>
      </c>
      <c r="E1975" s="6">
        <v>481</v>
      </c>
      <c r="F1975" s="6">
        <v>41789</v>
      </c>
      <c r="H1975" s="6"/>
    </row>
    <row r="1976" spans="1:8" x14ac:dyDescent="0.2">
      <c r="A1976" s="5">
        <v>44886.552083333336</v>
      </c>
      <c r="B1976" s="6">
        <v>18832</v>
      </c>
      <c r="C1976" s="6">
        <v>8962</v>
      </c>
      <c r="D1976" s="6">
        <v>13673</v>
      </c>
      <c r="E1976" s="6">
        <v>483</v>
      </c>
      <c r="F1976" s="6">
        <v>41950</v>
      </c>
      <c r="H1976" s="6"/>
    </row>
    <row r="1977" spans="1:8" x14ac:dyDescent="0.2">
      <c r="A1977" s="5">
        <v>44886.5625</v>
      </c>
      <c r="B1977" s="6">
        <v>18915</v>
      </c>
      <c r="C1977" s="6">
        <v>9006</v>
      </c>
      <c r="D1977" s="6">
        <v>13744</v>
      </c>
      <c r="E1977" s="6">
        <v>486</v>
      </c>
      <c r="F1977" s="6">
        <v>42151</v>
      </c>
      <c r="H1977" s="6"/>
    </row>
    <row r="1978" spans="1:8" x14ac:dyDescent="0.2">
      <c r="A1978" s="5">
        <v>44886.572916666664</v>
      </c>
      <c r="B1978" s="6">
        <v>19014</v>
      </c>
      <c r="C1978" s="6">
        <v>9060</v>
      </c>
      <c r="D1978" s="6">
        <v>13828</v>
      </c>
      <c r="E1978" s="6">
        <v>488</v>
      </c>
      <c r="F1978" s="6">
        <v>42390</v>
      </c>
      <c r="H1978" s="6"/>
    </row>
    <row r="1979" spans="1:8" x14ac:dyDescent="0.2">
      <c r="A1979" s="5">
        <v>44886.583333333336</v>
      </c>
      <c r="B1979" s="6">
        <v>19123</v>
      </c>
      <c r="C1979" s="6">
        <v>9122</v>
      </c>
      <c r="D1979" s="6">
        <v>13921</v>
      </c>
      <c r="E1979" s="6">
        <v>491</v>
      </c>
      <c r="F1979" s="6">
        <v>42657</v>
      </c>
      <c r="H1979" s="6"/>
    </row>
    <row r="1980" spans="1:8" x14ac:dyDescent="0.2">
      <c r="A1980" s="5">
        <v>44886.59375</v>
      </c>
      <c r="B1980" s="6">
        <v>19261</v>
      </c>
      <c r="C1980" s="6">
        <v>9201</v>
      </c>
      <c r="D1980" s="6">
        <v>14039</v>
      </c>
      <c r="E1980" s="6">
        <v>494</v>
      </c>
      <c r="F1980" s="6">
        <v>42995</v>
      </c>
      <c r="H1980" s="6"/>
    </row>
    <row r="1981" spans="1:8" x14ac:dyDescent="0.2">
      <c r="A1981" s="5">
        <v>44886.604166666664</v>
      </c>
      <c r="B1981" s="6">
        <v>19407</v>
      </c>
      <c r="C1981" s="6">
        <v>9285</v>
      </c>
      <c r="D1981" s="6">
        <v>14164</v>
      </c>
      <c r="E1981" s="6">
        <v>498</v>
      </c>
      <c r="F1981" s="6">
        <v>43354</v>
      </c>
      <c r="H1981" s="6"/>
    </row>
    <row r="1982" spans="1:8" x14ac:dyDescent="0.2">
      <c r="A1982" s="5">
        <v>44886.614583333336</v>
      </c>
      <c r="B1982" s="6">
        <v>19559</v>
      </c>
      <c r="C1982" s="6">
        <v>9376</v>
      </c>
      <c r="D1982" s="6">
        <v>14297</v>
      </c>
      <c r="E1982" s="6">
        <v>502</v>
      </c>
      <c r="F1982" s="6">
        <v>43734</v>
      </c>
      <c r="H1982" s="6"/>
    </row>
    <row r="1983" spans="1:8" x14ac:dyDescent="0.2">
      <c r="A1983" s="5">
        <v>44886.625</v>
      </c>
      <c r="B1983" s="6">
        <v>19714</v>
      </c>
      <c r="C1983" s="6">
        <v>9470</v>
      </c>
      <c r="D1983" s="6">
        <v>14437</v>
      </c>
      <c r="E1983" s="6">
        <v>506</v>
      </c>
      <c r="F1983" s="6">
        <v>44127</v>
      </c>
      <c r="H1983" s="6"/>
    </row>
    <row r="1984" spans="1:8" x14ac:dyDescent="0.2">
      <c r="A1984" s="5">
        <v>44886.635416666664</v>
      </c>
      <c r="B1984" s="6">
        <v>19861</v>
      </c>
      <c r="C1984" s="6">
        <v>9562</v>
      </c>
      <c r="D1984" s="6">
        <v>14572</v>
      </c>
      <c r="E1984" s="6">
        <v>509</v>
      </c>
      <c r="F1984" s="6">
        <v>44504</v>
      </c>
      <c r="H1984" s="6"/>
    </row>
    <row r="1985" spans="1:8" x14ac:dyDescent="0.2">
      <c r="A1985" s="5">
        <v>44886.645833333336</v>
      </c>
      <c r="B1985" s="6">
        <v>20008</v>
      </c>
      <c r="C1985" s="6">
        <v>9656</v>
      </c>
      <c r="D1985" s="6">
        <v>14712</v>
      </c>
      <c r="E1985" s="6">
        <v>512</v>
      </c>
      <c r="F1985" s="6">
        <v>44888</v>
      </c>
      <c r="H1985" s="6"/>
    </row>
    <row r="1986" spans="1:8" x14ac:dyDescent="0.2">
      <c r="A1986" s="5">
        <v>44886.65625</v>
      </c>
      <c r="B1986" s="6">
        <v>20153</v>
      </c>
      <c r="C1986" s="6">
        <v>9750</v>
      </c>
      <c r="D1986" s="6">
        <v>14856</v>
      </c>
      <c r="E1986" s="6">
        <v>515</v>
      </c>
      <c r="F1986" s="6">
        <v>45274</v>
      </c>
      <c r="H1986" s="6"/>
    </row>
    <row r="1987" spans="1:8" x14ac:dyDescent="0.2">
      <c r="A1987" s="5">
        <v>44886.666666666664</v>
      </c>
      <c r="B1987" s="6">
        <v>20299</v>
      </c>
      <c r="C1987" s="6">
        <v>9844</v>
      </c>
      <c r="D1987" s="6">
        <v>15006</v>
      </c>
      <c r="E1987" s="6">
        <v>518</v>
      </c>
      <c r="F1987" s="6">
        <v>45667</v>
      </c>
      <c r="H1987" s="6"/>
    </row>
    <row r="1988" spans="1:8" x14ac:dyDescent="0.2">
      <c r="A1988" s="5">
        <v>44886.677083333336</v>
      </c>
      <c r="B1988" s="6">
        <v>20389</v>
      </c>
      <c r="C1988" s="6">
        <v>9913</v>
      </c>
      <c r="D1988" s="6">
        <v>15112</v>
      </c>
      <c r="E1988" s="6">
        <v>519</v>
      </c>
      <c r="F1988" s="6">
        <v>45933</v>
      </c>
      <c r="H1988" s="6"/>
    </row>
    <row r="1989" spans="1:8" x14ac:dyDescent="0.2">
      <c r="A1989" s="5">
        <v>44886.6875</v>
      </c>
      <c r="B1989" s="6">
        <v>20477</v>
      </c>
      <c r="C1989" s="6">
        <v>9981</v>
      </c>
      <c r="D1989" s="6">
        <v>15222</v>
      </c>
      <c r="E1989" s="6">
        <v>520</v>
      </c>
      <c r="F1989" s="6">
        <v>46200</v>
      </c>
      <c r="H1989" s="6"/>
    </row>
    <row r="1990" spans="1:8" x14ac:dyDescent="0.2">
      <c r="A1990" s="5">
        <v>44886.697916666664</v>
      </c>
      <c r="B1990" s="6">
        <v>20572</v>
      </c>
      <c r="C1990" s="6">
        <v>10050</v>
      </c>
      <c r="D1990" s="6">
        <v>15342</v>
      </c>
      <c r="E1990" s="6">
        <v>521</v>
      </c>
      <c r="F1990" s="6">
        <v>46485</v>
      </c>
      <c r="H1990" s="6"/>
    </row>
    <row r="1991" spans="1:8" x14ac:dyDescent="0.2">
      <c r="A1991" s="5">
        <v>44886.708333333336</v>
      </c>
      <c r="B1991" s="6">
        <v>20645</v>
      </c>
      <c r="C1991" s="6">
        <v>10108</v>
      </c>
      <c r="D1991" s="6">
        <v>15445</v>
      </c>
      <c r="E1991" s="6">
        <v>521</v>
      </c>
      <c r="F1991" s="6">
        <v>46719</v>
      </c>
      <c r="H1991" s="6"/>
    </row>
    <row r="1992" spans="1:8" x14ac:dyDescent="0.2">
      <c r="A1992" s="5">
        <v>44886.71875</v>
      </c>
      <c r="B1992" s="6">
        <v>20709</v>
      </c>
      <c r="C1992" s="6">
        <v>10160</v>
      </c>
      <c r="D1992" s="6">
        <v>15543</v>
      </c>
      <c r="E1992" s="6">
        <v>521</v>
      </c>
      <c r="F1992" s="6">
        <v>46933</v>
      </c>
      <c r="H1992" s="6"/>
    </row>
    <row r="1993" spans="1:8" x14ac:dyDescent="0.2">
      <c r="A1993" s="5">
        <v>44886.729166666664</v>
      </c>
      <c r="B1993" s="6">
        <v>20768</v>
      </c>
      <c r="C1993" s="6">
        <v>10208</v>
      </c>
      <c r="D1993" s="6">
        <v>15638</v>
      </c>
      <c r="E1993" s="6">
        <v>520</v>
      </c>
      <c r="F1993" s="6">
        <v>47134</v>
      </c>
      <c r="H1993" s="6"/>
    </row>
    <row r="1994" spans="1:8" x14ac:dyDescent="0.2">
      <c r="A1994" s="5">
        <v>44886.739583333336</v>
      </c>
      <c r="B1994" s="6">
        <v>20819</v>
      </c>
      <c r="C1994" s="6">
        <v>10250</v>
      </c>
      <c r="D1994" s="6">
        <v>15726</v>
      </c>
      <c r="E1994" s="6">
        <v>519</v>
      </c>
      <c r="F1994" s="6">
        <v>47314</v>
      </c>
      <c r="H1994" s="6"/>
    </row>
    <row r="1995" spans="1:8" x14ac:dyDescent="0.2">
      <c r="A1995" s="5">
        <v>44886.75</v>
      </c>
      <c r="B1995" s="6">
        <v>20867</v>
      </c>
      <c r="C1995" s="6">
        <v>10289</v>
      </c>
      <c r="D1995" s="6">
        <v>15808</v>
      </c>
      <c r="E1995" s="6">
        <v>519</v>
      </c>
      <c r="F1995" s="6">
        <v>47483</v>
      </c>
      <c r="H1995" s="6"/>
    </row>
    <row r="1996" spans="1:8" x14ac:dyDescent="0.2">
      <c r="A1996" s="5">
        <v>44886.760416666664</v>
      </c>
      <c r="B1996" s="6">
        <v>20899</v>
      </c>
      <c r="C1996" s="6">
        <v>10319</v>
      </c>
      <c r="D1996" s="6">
        <v>15874</v>
      </c>
      <c r="E1996" s="6">
        <v>517</v>
      </c>
      <c r="F1996" s="6">
        <v>47609</v>
      </c>
      <c r="H1996" s="6"/>
    </row>
    <row r="1997" spans="1:8" x14ac:dyDescent="0.2">
      <c r="A1997" s="5">
        <v>44886.770833333336</v>
      </c>
      <c r="B1997" s="6">
        <v>20917</v>
      </c>
      <c r="C1997" s="6">
        <v>10341</v>
      </c>
      <c r="D1997" s="6">
        <v>15924</v>
      </c>
      <c r="E1997" s="6">
        <v>516</v>
      </c>
      <c r="F1997" s="6">
        <v>47698</v>
      </c>
      <c r="H1997" s="6"/>
    </row>
    <row r="1998" spans="1:8" x14ac:dyDescent="0.2">
      <c r="A1998" s="5">
        <v>44886.78125</v>
      </c>
      <c r="B1998" s="6">
        <v>20921</v>
      </c>
      <c r="C1998" s="6">
        <v>10355</v>
      </c>
      <c r="D1998" s="6">
        <v>15956</v>
      </c>
      <c r="E1998" s="6">
        <v>514</v>
      </c>
      <c r="F1998" s="6">
        <v>47746</v>
      </c>
      <c r="H1998" s="6"/>
    </row>
    <row r="1999" spans="1:8" x14ac:dyDescent="0.2">
      <c r="A1999" s="5">
        <v>44886.791666666664</v>
      </c>
      <c r="B1999" s="6">
        <v>20907</v>
      </c>
      <c r="C1999" s="6">
        <v>10360</v>
      </c>
      <c r="D1999" s="6">
        <v>15968</v>
      </c>
      <c r="E1999" s="6">
        <v>512</v>
      </c>
      <c r="F1999" s="6">
        <v>47747</v>
      </c>
      <c r="H1999" s="6"/>
    </row>
    <row r="2000" spans="1:8" x14ac:dyDescent="0.2">
      <c r="A2000" s="5">
        <v>44886.802083333336</v>
      </c>
      <c r="B2000" s="6">
        <v>20875</v>
      </c>
      <c r="C2000" s="6">
        <v>10354</v>
      </c>
      <c r="D2000" s="6">
        <v>15957</v>
      </c>
      <c r="E2000" s="6">
        <v>510</v>
      </c>
      <c r="F2000" s="6">
        <v>47696</v>
      </c>
      <c r="H2000" s="6"/>
    </row>
    <row r="2001" spans="1:8" x14ac:dyDescent="0.2">
      <c r="A2001" s="5">
        <v>44886.8125</v>
      </c>
      <c r="B2001" s="6">
        <v>20820</v>
      </c>
      <c r="C2001" s="6">
        <v>10337</v>
      </c>
      <c r="D2001" s="6">
        <v>15919</v>
      </c>
      <c r="E2001" s="6">
        <v>508</v>
      </c>
      <c r="F2001" s="6">
        <v>47584</v>
      </c>
      <c r="H2001" s="6"/>
    </row>
    <row r="2002" spans="1:8" x14ac:dyDescent="0.2">
      <c r="A2002" s="5">
        <v>44886.822916666664</v>
      </c>
      <c r="B2002" s="6">
        <v>20739</v>
      </c>
      <c r="C2002" s="6">
        <v>10308</v>
      </c>
      <c r="D2002" s="6">
        <v>15855</v>
      </c>
      <c r="E2002" s="6">
        <v>506</v>
      </c>
      <c r="F2002" s="6">
        <v>47408</v>
      </c>
      <c r="H2002" s="6"/>
    </row>
    <row r="2003" spans="1:8" x14ac:dyDescent="0.2">
      <c r="A2003" s="5">
        <v>44886.833333333336</v>
      </c>
      <c r="B2003" s="6">
        <v>20629</v>
      </c>
      <c r="C2003" s="6">
        <v>10265</v>
      </c>
      <c r="D2003" s="6">
        <v>15761</v>
      </c>
      <c r="E2003" s="6">
        <v>503</v>
      </c>
      <c r="F2003" s="6">
        <v>47158</v>
      </c>
      <c r="H2003" s="6"/>
    </row>
    <row r="2004" spans="1:8" x14ac:dyDescent="0.2">
      <c r="A2004" s="5">
        <v>44886.84375</v>
      </c>
      <c r="B2004" s="6">
        <v>20495</v>
      </c>
      <c r="C2004" s="6">
        <v>10209</v>
      </c>
      <c r="D2004" s="6">
        <v>15641</v>
      </c>
      <c r="E2004" s="6">
        <v>499</v>
      </c>
      <c r="F2004" s="6">
        <v>46844</v>
      </c>
      <c r="H2004" s="6"/>
    </row>
    <row r="2005" spans="1:8" x14ac:dyDescent="0.2">
      <c r="A2005" s="5">
        <v>44886.854166666664</v>
      </c>
      <c r="B2005" s="6">
        <v>20331</v>
      </c>
      <c r="C2005" s="6">
        <v>10139</v>
      </c>
      <c r="D2005" s="6">
        <v>15494</v>
      </c>
      <c r="E2005" s="6">
        <v>496</v>
      </c>
      <c r="F2005" s="6">
        <v>46460</v>
      </c>
      <c r="H2005" s="6"/>
    </row>
    <row r="2006" spans="1:8" x14ac:dyDescent="0.2">
      <c r="A2006" s="5">
        <v>44886.864583333336</v>
      </c>
      <c r="B2006" s="6">
        <v>20140</v>
      </c>
      <c r="C2006" s="6">
        <v>10055</v>
      </c>
      <c r="D2006" s="6">
        <v>15322</v>
      </c>
      <c r="E2006" s="6">
        <v>492</v>
      </c>
      <c r="F2006" s="6">
        <v>46009</v>
      </c>
      <c r="H2006" s="6"/>
    </row>
    <row r="2007" spans="1:8" x14ac:dyDescent="0.2">
      <c r="A2007" s="5">
        <v>44886.875</v>
      </c>
      <c r="B2007" s="6">
        <v>19915</v>
      </c>
      <c r="C2007" s="6">
        <v>9956</v>
      </c>
      <c r="D2007" s="6">
        <v>15123</v>
      </c>
      <c r="E2007" s="6">
        <v>487</v>
      </c>
      <c r="F2007" s="6">
        <v>45481</v>
      </c>
      <c r="H2007" s="6"/>
    </row>
    <row r="2008" spans="1:8" x14ac:dyDescent="0.2">
      <c r="A2008" s="5">
        <v>44886.885416666664</v>
      </c>
      <c r="B2008" s="6">
        <v>19673</v>
      </c>
      <c r="C2008" s="6">
        <v>9847</v>
      </c>
      <c r="D2008" s="6">
        <v>14909</v>
      </c>
      <c r="E2008" s="6">
        <v>481</v>
      </c>
      <c r="F2008" s="6">
        <v>44910</v>
      </c>
      <c r="H2008" s="6"/>
    </row>
    <row r="2009" spans="1:8" x14ac:dyDescent="0.2">
      <c r="A2009" s="5">
        <v>44886.895833333336</v>
      </c>
      <c r="B2009" s="6">
        <v>19409</v>
      </c>
      <c r="C2009" s="6">
        <v>9726</v>
      </c>
      <c r="D2009" s="6">
        <v>14680</v>
      </c>
      <c r="E2009" s="6">
        <v>476</v>
      </c>
      <c r="F2009" s="6">
        <v>44291</v>
      </c>
      <c r="H2009" s="6"/>
    </row>
    <row r="2010" spans="1:8" x14ac:dyDescent="0.2">
      <c r="A2010" s="5">
        <v>44886.90625</v>
      </c>
      <c r="B2010" s="6">
        <v>19128</v>
      </c>
      <c r="C2010" s="6">
        <v>9594</v>
      </c>
      <c r="D2010" s="6">
        <v>14440</v>
      </c>
      <c r="E2010" s="6">
        <v>469</v>
      </c>
      <c r="F2010" s="6">
        <v>43631</v>
      </c>
      <c r="H2010" s="6"/>
    </row>
    <row r="2011" spans="1:8" x14ac:dyDescent="0.2">
      <c r="A2011" s="5">
        <v>44886.916666666664</v>
      </c>
      <c r="B2011" s="6">
        <v>18824</v>
      </c>
      <c r="C2011" s="6">
        <v>9451</v>
      </c>
      <c r="D2011" s="6">
        <v>14188</v>
      </c>
      <c r="E2011" s="6">
        <v>462</v>
      </c>
      <c r="F2011" s="6">
        <v>42925</v>
      </c>
      <c r="H2011" s="6"/>
    </row>
    <row r="2012" spans="1:8" x14ac:dyDescent="0.2">
      <c r="A2012" s="5">
        <v>44886.927083333336</v>
      </c>
      <c r="B2012" s="6">
        <v>18519</v>
      </c>
      <c r="C2012" s="6">
        <v>9305</v>
      </c>
      <c r="D2012" s="6">
        <v>13938</v>
      </c>
      <c r="E2012" s="6">
        <v>455</v>
      </c>
      <c r="F2012" s="6">
        <v>42217</v>
      </c>
      <c r="H2012" s="6"/>
    </row>
    <row r="2013" spans="1:8" x14ac:dyDescent="0.2">
      <c r="A2013" s="5">
        <v>44886.9375</v>
      </c>
      <c r="B2013" s="6">
        <v>18209</v>
      </c>
      <c r="C2013" s="6">
        <v>9153</v>
      </c>
      <c r="D2013" s="6">
        <v>13689</v>
      </c>
      <c r="E2013" s="6">
        <v>448</v>
      </c>
      <c r="F2013" s="6">
        <v>41499</v>
      </c>
      <c r="H2013" s="6"/>
    </row>
    <row r="2014" spans="1:8" x14ac:dyDescent="0.2">
      <c r="A2014" s="5">
        <v>44886.947916666664</v>
      </c>
      <c r="B2014" s="6">
        <v>17899</v>
      </c>
      <c r="C2014" s="6">
        <v>8998</v>
      </c>
      <c r="D2014" s="6">
        <v>13446</v>
      </c>
      <c r="E2014" s="6">
        <v>440</v>
      </c>
      <c r="F2014" s="6">
        <v>40783</v>
      </c>
      <c r="H2014" s="6"/>
    </row>
    <row r="2015" spans="1:8" x14ac:dyDescent="0.2">
      <c r="A2015" s="5">
        <v>44886.958333333336</v>
      </c>
      <c r="B2015" s="6">
        <v>17581</v>
      </c>
      <c r="C2015" s="6">
        <v>8837</v>
      </c>
      <c r="D2015" s="6">
        <v>13203</v>
      </c>
      <c r="E2015" s="6">
        <v>432</v>
      </c>
      <c r="F2015" s="6">
        <v>40053</v>
      </c>
      <c r="H2015" s="6"/>
    </row>
    <row r="2016" spans="1:8" x14ac:dyDescent="0.2">
      <c r="A2016" s="5">
        <v>44886.96875</v>
      </c>
      <c r="B2016" s="6">
        <v>17281</v>
      </c>
      <c r="C2016" s="6">
        <v>8682</v>
      </c>
      <c r="D2016" s="6">
        <v>12977</v>
      </c>
      <c r="E2016" s="6">
        <v>423</v>
      </c>
      <c r="F2016" s="6">
        <v>39363</v>
      </c>
      <c r="H2016" s="6"/>
    </row>
    <row r="2017" spans="1:8" x14ac:dyDescent="0.2">
      <c r="A2017" s="5">
        <v>44886.979166666664</v>
      </c>
      <c r="B2017" s="6">
        <v>16991</v>
      </c>
      <c r="C2017" s="6">
        <v>8528</v>
      </c>
      <c r="D2017" s="6">
        <v>12763</v>
      </c>
      <c r="E2017" s="6">
        <v>415</v>
      </c>
      <c r="F2017" s="6">
        <v>38697</v>
      </c>
      <c r="H2017" s="6"/>
    </row>
    <row r="2018" spans="1:8" x14ac:dyDescent="0.2">
      <c r="A2018" s="5">
        <v>44886.989583333336</v>
      </c>
      <c r="B2018" s="6">
        <v>16714</v>
      </c>
      <c r="C2018" s="6">
        <v>8379</v>
      </c>
      <c r="D2018" s="6">
        <v>12560</v>
      </c>
      <c r="E2018" s="6">
        <v>407</v>
      </c>
      <c r="F2018" s="6">
        <v>38060</v>
      </c>
      <c r="H2018" s="6"/>
    </row>
    <row r="2019" spans="1:8" x14ac:dyDescent="0.2">
      <c r="A2019" s="5">
        <v>44887</v>
      </c>
      <c r="B2019" s="6">
        <v>16437</v>
      </c>
      <c r="C2019" s="6">
        <v>8229</v>
      </c>
      <c r="D2019" s="6">
        <v>12361</v>
      </c>
      <c r="E2019" s="6">
        <v>399</v>
      </c>
      <c r="F2019" s="6">
        <v>37426</v>
      </c>
      <c r="H2019" s="6"/>
    </row>
    <row r="2020" spans="1:8" x14ac:dyDescent="0.2">
      <c r="A2020" s="5">
        <v>44887.010416666664</v>
      </c>
      <c r="B2020" s="6">
        <v>16190</v>
      </c>
      <c r="C2020" s="6">
        <v>8090</v>
      </c>
      <c r="D2020" s="6">
        <v>12184</v>
      </c>
      <c r="E2020" s="6">
        <v>391</v>
      </c>
      <c r="F2020" s="6">
        <v>36855</v>
      </c>
      <c r="H2020" s="6"/>
    </row>
    <row r="2021" spans="1:8" x14ac:dyDescent="0.2">
      <c r="A2021" s="5">
        <v>44887.020833333336</v>
      </c>
      <c r="B2021" s="6">
        <v>15960</v>
      </c>
      <c r="C2021" s="6">
        <v>7959</v>
      </c>
      <c r="D2021" s="6">
        <v>12017</v>
      </c>
      <c r="E2021" s="6">
        <v>384</v>
      </c>
      <c r="F2021" s="6">
        <v>36320</v>
      </c>
      <c r="H2021" s="6"/>
    </row>
    <row r="2022" spans="1:8" x14ac:dyDescent="0.2">
      <c r="A2022" s="5">
        <v>44887.03125</v>
      </c>
      <c r="B2022" s="6">
        <v>15745</v>
      </c>
      <c r="C2022" s="6">
        <v>7835</v>
      </c>
      <c r="D2022" s="6">
        <v>11860</v>
      </c>
      <c r="E2022" s="6">
        <v>377</v>
      </c>
      <c r="F2022" s="6">
        <v>35817</v>
      </c>
      <c r="H2022" s="6"/>
    </row>
    <row r="2023" spans="1:8" x14ac:dyDescent="0.2">
      <c r="A2023" s="5">
        <v>44887.041666666664</v>
      </c>
      <c r="B2023" s="6">
        <v>15539</v>
      </c>
      <c r="C2023" s="6">
        <v>7716</v>
      </c>
      <c r="D2023" s="6">
        <v>11706</v>
      </c>
      <c r="E2023" s="6">
        <v>371</v>
      </c>
      <c r="F2023" s="6">
        <v>35332</v>
      </c>
      <c r="H2023" s="6"/>
    </row>
    <row r="2024" spans="1:8" x14ac:dyDescent="0.2">
      <c r="A2024" s="5">
        <v>44887.052083333336</v>
      </c>
      <c r="B2024" s="6">
        <v>15354</v>
      </c>
      <c r="C2024" s="6">
        <v>7608</v>
      </c>
      <c r="D2024" s="6">
        <v>11564</v>
      </c>
      <c r="E2024" s="6">
        <v>365</v>
      </c>
      <c r="F2024" s="6">
        <v>34891</v>
      </c>
      <c r="H2024" s="6"/>
    </row>
    <row r="2025" spans="1:8" x14ac:dyDescent="0.2">
      <c r="A2025" s="5">
        <v>44887.0625</v>
      </c>
      <c r="B2025" s="6">
        <v>15182</v>
      </c>
      <c r="C2025" s="6">
        <v>7508</v>
      </c>
      <c r="D2025" s="6">
        <v>11427</v>
      </c>
      <c r="E2025" s="6">
        <v>360</v>
      </c>
      <c r="F2025" s="6">
        <v>34477</v>
      </c>
      <c r="H2025" s="6"/>
    </row>
    <row r="2026" spans="1:8" x14ac:dyDescent="0.2">
      <c r="A2026" s="5">
        <v>44887.072916666664</v>
      </c>
      <c r="B2026" s="6">
        <v>15023</v>
      </c>
      <c r="C2026" s="6">
        <v>7418</v>
      </c>
      <c r="D2026" s="6">
        <v>11295</v>
      </c>
      <c r="E2026" s="6">
        <v>355</v>
      </c>
      <c r="F2026" s="6">
        <v>34091</v>
      </c>
      <c r="H2026" s="6"/>
    </row>
    <row r="2027" spans="1:8" x14ac:dyDescent="0.2">
      <c r="A2027" s="5">
        <v>44887.083333333336</v>
      </c>
      <c r="B2027" s="6">
        <v>14875</v>
      </c>
      <c r="C2027" s="6">
        <v>7336</v>
      </c>
      <c r="D2027" s="6">
        <v>11167</v>
      </c>
      <c r="E2027" s="6">
        <v>350</v>
      </c>
      <c r="F2027" s="6">
        <v>33728</v>
      </c>
      <c r="H2027" s="6"/>
    </row>
    <row r="2028" spans="1:8" x14ac:dyDescent="0.2">
      <c r="A2028" s="5">
        <v>44887.09375</v>
      </c>
      <c r="B2028" s="6">
        <v>14742</v>
      </c>
      <c r="C2028" s="6">
        <v>7264</v>
      </c>
      <c r="D2028" s="6">
        <v>11045</v>
      </c>
      <c r="E2028" s="6">
        <v>346</v>
      </c>
      <c r="F2028" s="6">
        <v>33397</v>
      </c>
      <c r="H2028" s="6"/>
    </row>
    <row r="2029" spans="1:8" x14ac:dyDescent="0.2">
      <c r="A2029" s="5">
        <v>44887.104166666664</v>
      </c>
      <c r="B2029" s="6">
        <v>14623</v>
      </c>
      <c r="C2029" s="6">
        <v>7203</v>
      </c>
      <c r="D2029" s="6">
        <v>10931</v>
      </c>
      <c r="E2029" s="6">
        <v>343</v>
      </c>
      <c r="F2029" s="6">
        <v>33100</v>
      </c>
      <c r="H2029" s="6"/>
    </row>
    <row r="2030" spans="1:8" x14ac:dyDescent="0.2">
      <c r="A2030" s="5">
        <v>44887.114583333336</v>
      </c>
      <c r="B2030" s="6">
        <v>14519</v>
      </c>
      <c r="C2030" s="6">
        <v>7153</v>
      </c>
      <c r="D2030" s="6">
        <v>10826</v>
      </c>
      <c r="E2030" s="6">
        <v>340</v>
      </c>
      <c r="F2030" s="6">
        <v>32838</v>
      </c>
      <c r="H2030" s="6"/>
    </row>
    <row r="2031" spans="1:8" x14ac:dyDescent="0.2">
      <c r="A2031" s="5">
        <v>44887.125</v>
      </c>
      <c r="B2031" s="6">
        <v>14433</v>
      </c>
      <c r="C2031" s="6">
        <v>7115</v>
      </c>
      <c r="D2031" s="6">
        <v>10735</v>
      </c>
      <c r="E2031" s="6">
        <v>338</v>
      </c>
      <c r="F2031" s="6">
        <v>32621</v>
      </c>
      <c r="H2031" s="6"/>
    </row>
    <row r="2032" spans="1:8" x14ac:dyDescent="0.2">
      <c r="A2032" s="5">
        <v>44887.135416666664</v>
      </c>
      <c r="B2032" s="6">
        <v>14368</v>
      </c>
      <c r="C2032" s="6">
        <v>7090</v>
      </c>
      <c r="D2032" s="6">
        <v>10659</v>
      </c>
      <c r="E2032" s="6">
        <v>336</v>
      </c>
      <c r="F2032" s="6">
        <v>32453</v>
      </c>
      <c r="H2032" s="6"/>
    </row>
    <row r="2033" spans="1:8" x14ac:dyDescent="0.2">
      <c r="A2033" s="5">
        <v>44887.145833333336</v>
      </c>
      <c r="B2033" s="6">
        <v>14328</v>
      </c>
      <c r="C2033" s="6">
        <v>7081</v>
      </c>
      <c r="D2033" s="6">
        <v>10604</v>
      </c>
      <c r="E2033" s="6">
        <v>335</v>
      </c>
      <c r="F2033" s="6">
        <v>32348</v>
      </c>
      <c r="H2033" s="6"/>
    </row>
    <row r="2034" spans="1:8" x14ac:dyDescent="0.2">
      <c r="A2034" s="5">
        <v>44887.15625</v>
      </c>
      <c r="B2034" s="6">
        <v>14316</v>
      </c>
      <c r="C2034" s="6">
        <v>7087</v>
      </c>
      <c r="D2034" s="6">
        <v>10573</v>
      </c>
      <c r="E2034" s="6">
        <v>334</v>
      </c>
      <c r="F2034" s="6">
        <v>32310</v>
      </c>
      <c r="H2034" s="6"/>
    </row>
    <row r="2035" spans="1:8" x14ac:dyDescent="0.2">
      <c r="A2035" s="5">
        <v>44887.166666666664</v>
      </c>
      <c r="B2035" s="6">
        <v>14339</v>
      </c>
      <c r="C2035" s="6">
        <v>7112</v>
      </c>
      <c r="D2035" s="6">
        <v>10572</v>
      </c>
      <c r="E2035" s="6">
        <v>334</v>
      </c>
      <c r="F2035" s="6">
        <v>32357</v>
      </c>
      <c r="H2035" s="6"/>
    </row>
    <row r="2036" spans="1:8" x14ac:dyDescent="0.2">
      <c r="A2036" s="5">
        <v>44887.177083333336</v>
      </c>
      <c r="B2036" s="6">
        <v>14397</v>
      </c>
      <c r="C2036" s="6">
        <v>7154</v>
      </c>
      <c r="D2036" s="6">
        <v>10602</v>
      </c>
      <c r="E2036" s="6">
        <v>335</v>
      </c>
      <c r="F2036" s="6">
        <v>32488</v>
      </c>
      <c r="H2036" s="6"/>
    </row>
    <row r="2037" spans="1:8" x14ac:dyDescent="0.2">
      <c r="A2037" s="5">
        <v>44887.1875</v>
      </c>
      <c r="B2037" s="6">
        <v>14494</v>
      </c>
      <c r="C2037" s="6">
        <v>7216</v>
      </c>
      <c r="D2037" s="6">
        <v>10668</v>
      </c>
      <c r="E2037" s="6">
        <v>337</v>
      </c>
      <c r="F2037" s="6">
        <v>32715</v>
      </c>
      <c r="H2037" s="6"/>
    </row>
    <row r="2038" spans="1:8" x14ac:dyDescent="0.2">
      <c r="A2038" s="5">
        <v>44887.197916666664</v>
      </c>
      <c r="B2038" s="6">
        <v>14635</v>
      </c>
      <c r="C2038" s="6">
        <v>7298</v>
      </c>
      <c r="D2038" s="6">
        <v>10771</v>
      </c>
      <c r="E2038" s="6">
        <v>339</v>
      </c>
      <c r="F2038" s="6">
        <v>33043</v>
      </c>
      <c r="H2038" s="6"/>
    </row>
    <row r="2039" spans="1:8" x14ac:dyDescent="0.2">
      <c r="A2039" s="5">
        <v>44887.208333333336</v>
      </c>
      <c r="B2039" s="6">
        <v>14825</v>
      </c>
      <c r="C2039" s="6">
        <v>7402</v>
      </c>
      <c r="D2039" s="6">
        <v>10918</v>
      </c>
      <c r="E2039" s="6">
        <v>343</v>
      </c>
      <c r="F2039" s="6">
        <v>33488</v>
      </c>
      <c r="H2039" s="6"/>
    </row>
    <row r="2040" spans="1:8" x14ac:dyDescent="0.2">
      <c r="A2040" s="5">
        <v>44887.21875</v>
      </c>
      <c r="B2040" s="6">
        <v>15056</v>
      </c>
      <c r="C2040" s="6">
        <v>7525</v>
      </c>
      <c r="D2040" s="6">
        <v>11100</v>
      </c>
      <c r="E2040" s="6">
        <v>347</v>
      </c>
      <c r="F2040" s="6">
        <v>34028</v>
      </c>
      <c r="H2040" s="6"/>
    </row>
    <row r="2041" spans="1:8" x14ac:dyDescent="0.2">
      <c r="A2041" s="5">
        <v>44887.229166666664</v>
      </c>
      <c r="B2041" s="6">
        <v>15332</v>
      </c>
      <c r="C2041" s="6">
        <v>7667</v>
      </c>
      <c r="D2041" s="6">
        <v>11320</v>
      </c>
      <c r="E2041" s="6">
        <v>352</v>
      </c>
      <c r="F2041" s="6">
        <v>34671</v>
      </c>
      <c r="H2041" s="6"/>
    </row>
    <row r="2042" spans="1:8" x14ac:dyDescent="0.2">
      <c r="A2042" s="5">
        <v>44887.239583333336</v>
      </c>
      <c r="B2042" s="6">
        <v>15651</v>
      </c>
      <c r="C2042" s="6">
        <v>7827</v>
      </c>
      <c r="D2042" s="6">
        <v>11575</v>
      </c>
      <c r="E2042" s="6">
        <v>358</v>
      </c>
      <c r="F2042" s="6">
        <v>35411</v>
      </c>
      <c r="H2042" s="6"/>
    </row>
    <row r="2043" spans="1:8" x14ac:dyDescent="0.2">
      <c r="A2043" s="5">
        <v>44887.25</v>
      </c>
      <c r="B2043" s="6">
        <v>16019</v>
      </c>
      <c r="C2043" s="6">
        <v>8007</v>
      </c>
      <c r="D2043" s="6">
        <v>11868</v>
      </c>
      <c r="E2043" s="6">
        <v>366</v>
      </c>
      <c r="F2043" s="6">
        <v>36260</v>
      </c>
      <c r="H2043" s="6"/>
    </row>
    <row r="2044" spans="1:8" x14ac:dyDescent="0.2">
      <c r="A2044" s="5">
        <v>44887.260416666664</v>
      </c>
      <c r="B2044" s="6">
        <v>16409</v>
      </c>
      <c r="C2044" s="6">
        <v>8196</v>
      </c>
      <c r="D2044" s="6">
        <v>12180</v>
      </c>
      <c r="E2044" s="6">
        <v>374</v>
      </c>
      <c r="F2044" s="6">
        <v>37159</v>
      </c>
      <c r="H2044" s="6"/>
    </row>
    <row r="2045" spans="1:8" x14ac:dyDescent="0.2">
      <c r="A2045" s="5">
        <v>44887.270833333336</v>
      </c>
      <c r="B2045" s="6">
        <v>16830</v>
      </c>
      <c r="C2045" s="6">
        <v>8396</v>
      </c>
      <c r="D2045" s="6">
        <v>12513</v>
      </c>
      <c r="E2045" s="6">
        <v>384</v>
      </c>
      <c r="F2045" s="6">
        <v>38123</v>
      </c>
      <c r="H2045" s="6"/>
    </row>
    <row r="2046" spans="1:8" x14ac:dyDescent="0.2">
      <c r="A2046" s="5">
        <v>44887.28125</v>
      </c>
      <c r="B2046" s="6">
        <v>17269</v>
      </c>
      <c r="C2046" s="6">
        <v>8602</v>
      </c>
      <c r="D2046" s="6">
        <v>12858</v>
      </c>
      <c r="E2046" s="6">
        <v>394</v>
      </c>
      <c r="F2046" s="6">
        <v>39123</v>
      </c>
      <c r="H2046" s="6"/>
    </row>
    <row r="2047" spans="1:8" x14ac:dyDescent="0.2">
      <c r="A2047" s="5">
        <v>44887.291666666664</v>
      </c>
      <c r="B2047" s="6">
        <v>17740</v>
      </c>
      <c r="C2047" s="6">
        <v>8818</v>
      </c>
      <c r="D2047" s="6">
        <v>13221</v>
      </c>
      <c r="E2047" s="6">
        <v>405</v>
      </c>
      <c r="F2047" s="6">
        <v>40184</v>
      </c>
      <c r="H2047" s="6"/>
    </row>
    <row r="2048" spans="1:8" x14ac:dyDescent="0.2">
      <c r="A2048" s="5">
        <v>44887.302083333336</v>
      </c>
      <c r="B2048" s="6">
        <v>18191</v>
      </c>
      <c r="C2048" s="6">
        <v>9025</v>
      </c>
      <c r="D2048" s="6">
        <v>13566</v>
      </c>
      <c r="E2048" s="6">
        <v>416</v>
      </c>
      <c r="F2048" s="6">
        <v>41198</v>
      </c>
      <c r="H2048" s="6"/>
    </row>
    <row r="2049" spans="1:8" x14ac:dyDescent="0.2">
      <c r="A2049" s="5">
        <v>44887.3125</v>
      </c>
      <c r="B2049" s="6">
        <v>18611</v>
      </c>
      <c r="C2049" s="6">
        <v>9216</v>
      </c>
      <c r="D2049" s="6">
        <v>13882</v>
      </c>
      <c r="E2049" s="6">
        <v>427</v>
      </c>
      <c r="F2049" s="6">
        <v>42136</v>
      </c>
      <c r="H2049" s="6"/>
    </row>
    <row r="2050" spans="1:8" x14ac:dyDescent="0.2">
      <c r="A2050" s="5">
        <v>44887.322916666664</v>
      </c>
      <c r="B2050" s="6">
        <v>19026</v>
      </c>
      <c r="C2050" s="6">
        <v>9403</v>
      </c>
      <c r="D2050" s="6">
        <v>14188</v>
      </c>
      <c r="E2050" s="6">
        <v>439</v>
      </c>
      <c r="F2050" s="6">
        <v>43056</v>
      </c>
      <c r="H2050" s="6"/>
    </row>
    <row r="2051" spans="1:8" x14ac:dyDescent="0.2">
      <c r="A2051" s="5">
        <v>44887.333333333336</v>
      </c>
      <c r="B2051" s="6">
        <v>19431</v>
      </c>
      <c r="C2051" s="6">
        <v>9582</v>
      </c>
      <c r="D2051" s="6">
        <v>14479</v>
      </c>
      <c r="E2051" s="6">
        <v>450</v>
      </c>
      <c r="F2051" s="6">
        <v>43942</v>
      </c>
      <c r="H2051" s="6"/>
    </row>
    <row r="2052" spans="1:8" x14ac:dyDescent="0.2">
      <c r="A2052" s="5">
        <v>44887.34375</v>
      </c>
      <c r="B2052" s="6">
        <v>19734</v>
      </c>
      <c r="C2052" s="6">
        <v>9716</v>
      </c>
      <c r="D2052" s="6">
        <v>14685</v>
      </c>
      <c r="E2052" s="6">
        <v>460</v>
      </c>
      <c r="F2052" s="6">
        <v>44595</v>
      </c>
      <c r="H2052" s="6"/>
    </row>
    <row r="2053" spans="1:8" x14ac:dyDescent="0.2">
      <c r="A2053" s="5">
        <v>44887.354166666664</v>
      </c>
      <c r="B2053" s="6">
        <v>19996</v>
      </c>
      <c r="C2053" s="6">
        <v>9829</v>
      </c>
      <c r="D2053" s="6">
        <v>14854</v>
      </c>
      <c r="E2053" s="6">
        <v>469</v>
      </c>
      <c r="F2053" s="6">
        <v>45148</v>
      </c>
      <c r="H2053" s="6"/>
    </row>
    <row r="2054" spans="1:8" x14ac:dyDescent="0.2">
      <c r="A2054" s="5">
        <v>44887.364583333336</v>
      </c>
      <c r="B2054" s="6">
        <v>20213</v>
      </c>
      <c r="C2054" s="6">
        <v>9921</v>
      </c>
      <c r="D2054" s="6">
        <v>14985</v>
      </c>
      <c r="E2054" s="6">
        <v>478</v>
      </c>
      <c r="F2054" s="6">
        <v>45597</v>
      </c>
      <c r="H2054" s="6"/>
    </row>
    <row r="2055" spans="1:8" x14ac:dyDescent="0.2">
      <c r="A2055" s="5">
        <v>44887.375</v>
      </c>
      <c r="B2055" s="6">
        <v>20381</v>
      </c>
      <c r="C2055" s="6">
        <v>9989</v>
      </c>
      <c r="D2055" s="6">
        <v>15076</v>
      </c>
      <c r="E2055" s="6">
        <v>486</v>
      </c>
      <c r="F2055" s="6">
        <v>45932</v>
      </c>
      <c r="H2055" s="6"/>
    </row>
    <row r="2056" spans="1:8" x14ac:dyDescent="0.2">
      <c r="A2056" s="5">
        <v>44887.385416666664</v>
      </c>
      <c r="B2056" s="6">
        <v>20487</v>
      </c>
      <c r="C2056" s="6">
        <v>10029</v>
      </c>
      <c r="D2056" s="6">
        <v>15117</v>
      </c>
      <c r="E2056" s="6">
        <v>492</v>
      </c>
      <c r="F2056" s="6">
        <v>46125</v>
      </c>
      <c r="H2056" s="6"/>
    </row>
    <row r="2057" spans="1:8" x14ac:dyDescent="0.2">
      <c r="A2057" s="5">
        <v>44887.395833333336</v>
      </c>
      <c r="B2057" s="6">
        <v>20541</v>
      </c>
      <c r="C2057" s="6">
        <v>10044</v>
      </c>
      <c r="D2057" s="6">
        <v>15119</v>
      </c>
      <c r="E2057" s="6">
        <v>498</v>
      </c>
      <c r="F2057" s="6">
        <v>46202</v>
      </c>
      <c r="H2057" s="6"/>
    </row>
    <row r="2058" spans="1:8" x14ac:dyDescent="0.2">
      <c r="A2058" s="5">
        <v>44887.40625</v>
      </c>
      <c r="B2058" s="6">
        <v>20547</v>
      </c>
      <c r="C2058" s="6">
        <v>10036</v>
      </c>
      <c r="D2058" s="6">
        <v>15083</v>
      </c>
      <c r="E2058" s="6">
        <v>502</v>
      </c>
      <c r="F2058" s="6">
        <v>46168</v>
      </c>
      <c r="H2058" s="6"/>
    </row>
    <row r="2059" spans="1:8" x14ac:dyDescent="0.2">
      <c r="A2059" s="5">
        <v>44887.416666666664</v>
      </c>
      <c r="B2059" s="6">
        <v>20505</v>
      </c>
      <c r="C2059" s="6">
        <v>10007</v>
      </c>
      <c r="D2059" s="6">
        <v>15014</v>
      </c>
      <c r="E2059" s="6">
        <v>505</v>
      </c>
      <c r="F2059" s="6">
        <v>46031</v>
      </c>
      <c r="H2059" s="6"/>
    </row>
    <row r="2060" spans="1:8" x14ac:dyDescent="0.2">
      <c r="A2060" s="5">
        <v>44887.427083333336</v>
      </c>
      <c r="B2060" s="6">
        <v>20445</v>
      </c>
      <c r="C2060" s="6">
        <v>9968</v>
      </c>
      <c r="D2060" s="6">
        <v>14935</v>
      </c>
      <c r="E2060" s="6">
        <v>508</v>
      </c>
      <c r="F2060" s="6">
        <v>45856</v>
      </c>
      <c r="H2060" s="6"/>
    </row>
    <row r="2061" spans="1:8" x14ac:dyDescent="0.2">
      <c r="A2061" s="5">
        <v>44887.4375</v>
      </c>
      <c r="B2061" s="6">
        <v>20350</v>
      </c>
      <c r="C2061" s="6">
        <v>9913</v>
      </c>
      <c r="D2061" s="6">
        <v>14833</v>
      </c>
      <c r="E2061" s="6">
        <v>510</v>
      </c>
      <c r="F2061" s="6">
        <v>45606</v>
      </c>
      <c r="H2061" s="6"/>
    </row>
    <row r="2062" spans="1:8" x14ac:dyDescent="0.2">
      <c r="A2062" s="5">
        <v>44887.447916666664</v>
      </c>
      <c r="B2062" s="6">
        <v>20227</v>
      </c>
      <c r="C2062" s="6">
        <v>9846</v>
      </c>
      <c r="D2062" s="6">
        <v>14713</v>
      </c>
      <c r="E2062" s="6">
        <v>510</v>
      </c>
      <c r="F2062" s="6">
        <v>45296</v>
      </c>
      <c r="H2062" s="6"/>
    </row>
    <row r="2063" spans="1:8" x14ac:dyDescent="0.2">
      <c r="A2063" s="5">
        <v>44887.458333333336</v>
      </c>
      <c r="B2063" s="6">
        <v>20079</v>
      </c>
      <c r="C2063" s="6">
        <v>9767</v>
      </c>
      <c r="D2063" s="6">
        <v>14578</v>
      </c>
      <c r="E2063" s="6">
        <v>510</v>
      </c>
      <c r="F2063" s="6">
        <v>44934</v>
      </c>
      <c r="H2063" s="6"/>
    </row>
    <row r="2064" spans="1:8" x14ac:dyDescent="0.2">
      <c r="A2064" s="5">
        <v>44887.46875</v>
      </c>
      <c r="B2064" s="6">
        <v>19958</v>
      </c>
      <c r="C2064" s="6">
        <v>9700</v>
      </c>
      <c r="D2064" s="6">
        <v>14472</v>
      </c>
      <c r="E2064" s="6">
        <v>510</v>
      </c>
      <c r="F2064" s="6">
        <v>44640</v>
      </c>
      <c r="H2064" s="6"/>
    </row>
    <row r="2065" spans="1:8" x14ac:dyDescent="0.2">
      <c r="A2065" s="5">
        <v>44887.479166666664</v>
      </c>
      <c r="B2065" s="6">
        <v>19831</v>
      </c>
      <c r="C2065" s="6">
        <v>9631</v>
      </c>
      <c r="D2065" s="6">
        <v>14364</v>
      </c>
      <c r="E2065" s="6">
        <v>510</v>
      </c>
      <c r="F2065" s="6">
        <v>44336</v>
      </c>
      <c r="H2065" s="6"/>
    </row>
    <row r="2066" spans="1:8" x14ac:dyDescent="0.2">
      <c r="A2066" s="5">
        <v>44887.489583333336</v>
      </c>
      <c r="B2066" s="6">
        <v>19705</v>
      </c>
      <c r="C2066" s="6">
        <v>9562</v>
      </c>
      <c r="D2066" s="6">
        <v>14260</v>
      </c>
      <c r="E2066" s="6">
        <v>509</v>
      </c>
      <c r="F2066" s="6">
        <v>44036</v>
      </c>
      <c r="H2066" s="6"/>
    </row>
    <row r="2067" spans="1:8" x14ac:dyDescent="0.2">
      <c r="A2067" s="5">
        <v>44887.5</v>
      </c>
      <c r="B2067" s="6">
        <v>19578</v>
      </c>
      <c r="C2067" s="6">
        <v>9495</v>
      </c>
      <c r="D2067" s="6">
        <v>14159</v>
      </c>
      <c r="E2067" s="6">
        <v>507</v>
      </c>
      <c r="F2067" s="6">
        <v>43739</v>
      </c>
      <c r="H2067" s="6"/>
    </row>
    <row r="2068" spans="1:8" x14ac:dyDescent="0.2">
      <c r="A2068" s="5">
        <v>44887.510416666664</v>
      </c>
      <c r="B2068" s="6">
        <v>19501</v>
      </c>
      <c r="C2068" s="6">
        <v>9452</v>
      </c>
      <c r="D2068" s="6">
        <v>14100</v>
      </c>
      <c r="E2068" s="6">
        <v>507</v>
      </c>
      <c r="F2068" s="6">
        <v>43560</v>
      </c>
      <c r="H2068" s="6"/>
    </row>
    <row r="2069" spans="1:8" x14ac:dyDescent="0.2">
      <c r="A2069" s="5">
        <v>44887.520833333336</v>
      </c>
      <c r="B2069" s="6">
        <v>19439</v>
      </c>
      <c r="C2069" s="6">
        <v>9417</v>
      </c>
      <c r="D2069" s="6">
        <v>14055</v>
      </c>
      <c r="E2069" s="6">
        <v>506</v>
      </c>
      <c r="F2069" s="6">
        <v>43417</v>
      </c>
      <c r="H2069" s="6"/>
    </row>
    <row r="2070" spans="1:8" x14ac:dyDescent="0.2">
      <c r="A2070" s="5">
        <v>44887.53125</v>
      </c>
      <c r="B2070" s="6">
        <v>19394</v>
      </c>
      <c r="C2070" s="6">
        <v>9392</v>
      </c>
      <c r="D2070" s="6">
        <v>14023</v>
      </c>
      <c r="E2070" s="6">
        <v>506</v>
      </c>
      <c r="F2070" s="6">
        <v>43315</v>
      </c>
      <c r="H2070" s="6"/>
    </row>
    <row r="2071" spans="1:8" x14ac:dyDescent="0.2">
      <c r="A2071" s="5">
        <v>44887.541666666664</v>
      </c>
      <c r="B2071" s="6">
        <v>19363</v>
      </c>
      <c r="C2071" s="6">
        <v>9376</v>
      </c>
      <c r="D2071" s="6">
        <v>14004</v>
      </c>
      <c r="E2071" s="6">
        <v>506</v>
      </c>
      <c r="F2071" s="6">
        <v>43249</v>
      </c>
      <c r="H2071" s="6"/>
    </row>
    <row r="2072" spans="1:8" x14ac:dyDescent="0.2">
      <c r="A2072" s="5">
        <v>44887.552083333336</v>
      </c>
      <c r="B2072" s="6">
        <v>19398</v>
      </c>
      <c r="C2072" s="6">
        <v>9393</v>
      </c>
      <c r="D2072" s="6">
        <v>14040</v>
      </c>
      <c r="E2072" s="6">
        <v>507</v>
      </c>
      <c r="F2072" s="6">
        <v>43338</v>
      </c>
      <c r="H2072" s="6"/>
    </row>
    <row r="2073" spans="1:8" x14ac:dyDescent="0.2">
      <c r="A2073" s="5">
        <v>44887.5625</v>
      </c>
      <c r="B2073" s="6">
        <v>19452</v>
      </c>
      <c r="C2073" s="6">
        <v>9421</v>
      </c>
      <c r="D2073" s="6">
        <v>14090</v>
      </c>
      <c r="E2073" s="6">
        <v>509</v>
      </c>
      <c r="F2073" s="6">
        <v>43472</v>
      </c>
      <c r="H2073" s="6"/>
    </row>
    <row r="2074" spans="1:8" x14ac:dyDescent="0.2">
      <c r="A2074" s="5">
        <v>44887.572916666664</v>
      </c>
      <c r="B2074" s="6">
        <v>19522</v>
      </c>
      <c r="C2074" s="6">
        <v>9459</v>
      </c>
      <c r="D2074" s="6">
        <v>14152</v>
      </c>
      <c r="E2074" s="6">
        <v>511</v>
      </c>
      <c r="F2074" s="6">
        <v>43644</v>
      </c>
      <c r="H2074" s="6"/>
    </row>
    <row r="2075" spans="1:8" x14ac:dyDescent="0.2">
      <c r="A2075" s="5">
        <v>44887.583333333336</v>
      </c>
      <c r="B2075" s="6">
        <v>19602</v>
      </c>
      <c r="C2075" s="6">
        <v>9506</v>
      </c>
      <c r="D2075" s="6">
        <v>14225</v>
      </c>
      <c r="E2075" s="6">
        <v>513</v>
      </c>
      <c r="F2075" s="6">
        <v>43846</v>
      </c>
      <c r="H2075" s="6"/>
    </row>
    <row r="2076" spans="1:8" x14ac:dyDescent="0.2">
      <c r="A2076" s="5">
        <v>44887.59375</v>
      </c>
      <c r="B2076" s="6">
        <v>19702</v>
      </c>
      <c r="C2076" s="6">
        <v>9564</v>
      </c>
      <c r="D2076" s="6">
        <v>14313</v>
      </c>
      <c r="E2076" s="6">
        <v>516</v>
      </c>
      <c r="F2076" s="6">
        <v>44095</v>
      </c>
      <c r="H2076" s="6"/>
    </row>
    <row r="2077" spans="1:8" x14ac:dyDescent="0.2">
      <c r="A2077" s="5">
        <v>44887.604166666664</v>
      </c>
      <c r="B2077" s="6">
        <v>19810</v>
      </c>
      <c r="C2077" s="6">
        <v>9629</v>
      </c>
      <c r="D2077" s="6">
        <v>14409</v>
      </c>
      <c r="E2077" s="6">
        <v>518</v>
      </c>
      <c r="F2077" s="6">
        <v>44366</v>
      </c>
      <c r="H2077" s="6"/>
    </row>
    <row r="2078" spans="1:8" x14ac:dyDescent="0.2">
      <c r="A2078" s="5">
        <v>44887.614583333336</v>
      </c>
      <c r="B2078" s="6">
        <v>19925</v>
      </c>
      <c r="C2078" s="6">
        <v>9700</v>
      </c>
      <c r="D2078" s="6">
        <v>14514</v>
      </c>
      <c r="E2078" s="6">
        <v>521</v>
      </c>
      <c r="F2078" s="6">
        <v>44660</v>
      </c>
      <c r="H2078" s="6"/>
    </row>
    <row r="2079" spans="1:8" x14ac:dyDescent="0.2">
      <c r="A2079" s="5">
        <v>44887.625</v>
      </c>
      <c r="B2079" s="6">
        <v>20043</v>
      </c>
      <c r="C2079" s="6">
        <v>9774</v>
      </c>
      <c r="D2079" s="6">
        <v>14625</v>
      </c>
      <c r="E2079" s="6">
        <v>524</v>
      </c>
      <c r="F2079" s="6">
        <v>44966</v>
      </c>
      <c r="H2079" s="6"/>
    </row>
    <row r="2080" spans="1:8" x14ac:dyDescent="0.2">
      <c r="A2080" s="5">
        <v>44887.635416666664</v>
      </c>
      <c r="B2080" s="6">
        <v>20155</v>
      </c>
      <c r="C2080" s="6">
        <v>9848</v>
      </c>
      <c r="D2080" s="6">
        <v>14734</v>
      </c>
      <c r="E2080" s="6">
        <v>526</v>
      </c>
      <c r="F2080" s="6">
        <v>45263</v>
      </c>
      <c r="H2080" s="6"/>
    </row>
    <row r="2081" spans="1:8" x14ac:dyDescent="0.2">
      <c r="A2081" s="5">
        <v>44887.645833333336</v>
      </c>
      <c r="B2081" s="6">
        <v>20268</v>
      </c>
      <c r="C2081" s="6">
        <v>9923</v>
      </c>
      <c r="D2081" s="6">
        <v>14848</v>
      </c>
      <c r="E2081" s="6">
        <v>529</v>
      </c>
      <c r="F2081" s="6">
        <v>45568</v>
      </c>
      <c r="H2081" s="6"/>
    </row>
    <row r="2082" spans="1:8" x14ac:dyDescent="0.2">
      <c r="A2082" s="5">
        <v>44887.65625</v>
      </c>
      <c r="B2082" s="6">
        <v>20379</v>
      </c>
      <c r="C2082" s="6">
        <v>9999</v>
      </c>
      <c r="D2082" s="6">
        <v>14966</v>
      </c>
      <c r="E2082" s="6">
        <v>531</v>
      </c>
      <c r="F2082" s="6">
        <v>45875</v>
      </c>
      <c r="H2082" s="6"/>
    </row>
    <row r="2083" spans="1:8" x14ac:dyDescent="0.2">
      <c r="A2083" s="5">
        <v>44887.666666666664</v>
      </c>
      <c r="B2083" s="6">
        <v>20493</v>
      </c>
      <c r="C2083" s="6">
        <v>10076</v>
      </c>
      <c r="D2083" s="6">
        <v>15091</v>
      </c>
      <c r="E2083" s="6">
        <v>533</v>
      </c>
      <c r="F2083" s="6">
        <v>46193</v>
      </c>
      <c r="H2083" s="6"/>
    </row>
    <row r="2084" spans="1:8" x14ac:dyDescent="0.2">
      <c r="A2084" s="5">
        <v>44887.677083333336</v>
      </c>
      <c r="B2084" s="6">
        <v>20553</v>
      </c>
      <c r="C2084" s="6">
        <v>10129</v>
      </c>
      <c r="D2084" s="6">
        <v>15174</v>
      </c>
      <c r="E2084" s="6">
        <v>533</v>
      </c>
      <c r="F2084" s="6">
        <v>46389</v>
      </c>
      <c r="H2084" s="6"/>
    </row>
    <row r="2085" spans="1:8" x14ac:dyDescent="0.2">
      <c r="A2085" s="5">
        <v>44887.6875</v>
      </c>
      <c r="B2085" s="6">
        <v>20611</v>
      </c>
      <c r="C2085" s="6">
        <v>10180</v>
      </c>
      <c r="D2085" s="6">
        <v>15261</v>
      </c>
      <c r="E2085" s="6">
        <v>533</v>
      </c>
      <c r="F2085" s="6">
        <v>46585</v>
      </c>
      <c r="H2085" s="6"/>
    </row>
    <row r="2086" spans="1:8" x14ac:dyDescent="0.2">
      <c r="A2086" s="5">
        <v>44887.697916666664</v>
      </c>
      <c r="B2086" s="6">
        <v>20673</v>
      </c>
      <c r="C2086" s="6">
        <v>10231</v>
      </c>
      <c r="D2086" s="6">
        <v>15356</v>
      </c>
      <c r="E2086" s="6">
        <v>533</v>
      </c>
      <c r="F2086" s="6">
        <v>46793</v>
      </c>
      <c r="H2086" s="6"/>
    </row>
    <row r="2087" spans="1:8" x14ac:dyDescent="0.2">
      <c r="A2087" s="5">
        <v>44887.708333333336</v>
      </c>
      <c r="B2087" s="6">
        <v>20722</v>
      </c>
      <c r="C2087" s="6">
        <v>10275</v>
      </c>
      <c r="D2087" s="6">
        <v>15441</v>
      </c>
      <c r="E2087" s="6">
        <v>533</v>
      </c>
      <c r="F2087" s="6">
        <v>46971</v>
      </c>
      <c r="H2087" s="6"/>
    </row>
    <row r="2088" spans="1:8" x14ac:dyDescent="0.2">
      <c r="A2088" s="5">
        <v>44887.71875</v>
      </c>
      <c r="B2088" s="6">
        <v>20763</v>
      </c>
      <c r="C2088" s="6">
        <v>10314</v>
      </c>
      <c r="D2088" s="6">
        <v>15522</v>
      </c>
      <c r="E2088" s="6">
        <v>532</v>
      </c>
      <c r="F2088" s="6">
        <v>47131</v>
      </c>
      <c r="H2088" s="6"/>
    </row>
    <row r="2089" spans="1:8" x14ac:dyDescent="0.2">
      <c r="A2089" s="5">
        <v>44887.729166666664</v>
      </c>
      <c r="B2089" s="6">
        <v>20799</v>
      </c>
      <c r="C2089" s="6">
        <v>10349</v>
      </c>
      <c r="D2089" s="6">
        <v>15600</v>
      </c>
      <c r="E2089" s="6">
        <v>531</v>
      </c>
      <c r="F2089" s="6">
        <v>47279</v>
      </c>
      <c r="H2089" s="6"/>
    </row>
    <row r="2090" spans="1:8" x14ac:dyDescent="0.2">
      <c r="A2090" s="5">
        <v>44887.739583333336</v>
      </c>
      <c r="B2090" s="6">
        <v>20828</v>
      </c>
      <c r="C2090" s="6">
        <v>10379</v>
      </c>
      <c r="D2090" s="6">
        <v>15672</v>
      </c>
      <c r="E2090" s="6">
        <v>529</v>
      </c>
      <c r="F2090" s="6">
        <v>47408</v>
      </c>
      <c r="H2090" s="6"/>
    </row>
    <row r="2091" spans="1:8" x14ac:dyDescent="0.2">
      <c r="A2091" s="5">
        <v>44887.75</v>
      </c>
      <c r="B2091" s="6">
        <v>20856</v>
      </c>
      <c r="C2091" s="6">
        <v>10406</v>
      </c>
      <c r="D2091" s="6">
        <v>15739</v>
      </c>
      <c r="E2091" s="6">
        <v>528</v>
      </c>
      <c r="F2091" s="6">
        <v>47529</v>
      </c>
      <c r="H2091" s="6"/>
    </row>
    <row r="2092" spans="1:8" x14ac:dyDescent="0.2">
      <c r="A2092" s="5">
        <v>44887.760416666664</v>
      </c>
      <c r="B2092" s="6">
        <v>20867</v>
      </c>
      <c r="C2092" s="6">
        <v>10423</v>
      </c>
      <c r="D2092" s="6">
        <v>15790</v>
      </c>
      <c r="E2092" s="6">
        <v>526</v>
      </c>
      <c r="F2092" s="6">
        <v>47606</v>
      </c>
      <c r="H2092" s="6"/>
    </row>
    <row r="2093" spans="1:8" x14ac:dyDescent="0.2">
      <c r="A2093" s="5">
        <v>44887.770833333336</v>
      </c>
      <c r="B2093" s="6">
        <v>20866</v>
      </c>
      <c r="C2093" s="6">
        <v>10434</v>
      </c>
      <c r="D2093" s="6">
        <v>15826</v>
      </c>
      <c r="E2093" s="6">
        <v>524</v>
      </c>
      <c r="F2093" s="6">
        <v>47650</v>
      </c>
      <c r="H2093" s="6"/>
    </row>
    <row r="2094" spans="1:8" x14ac:dyDescent="0.2">
      <c r="A2094" s="5">
        <v>44887.78125</v>
      </c>
      <c r="B2094" s="6">
        <v>20851</v>
      </c>
      <c r="C2094" s="6">
        <v>10437</v>
      </c>
      <c r="D2094" s="6">
        <v>15844</v>
      </c>
      <c r="E2094" s="6">
        <v>522</v>
      </c>
      <c r="F2094" s="6">
        <v>47654</v>
      </c>
      <c r="H2094" s="6"/>
    </row>
    <row r="2095" spans="1:8" x14ac:dyDescent="0.2">
      <c r="A2095" s="5">
        <v>44887.791666666664</v>
      </c>
      <c r="B2095" s="6">
        <v>20819</v>
      </c>
      <c r="C2095" s="6">
        <v>10430</v>
      </c>
      <c r="D2095" s="6">
        <v>15842</v>
      </c>
      <c r="E2095" s="6">
        <v>520</v>
      </c>
      <c r="F2095" s="6">
        <v>47611</v>
      </c>
      <c r="H2095" s="6"/>
    </row>
    <row r="2096" spans="1:8" x14ac:dyDescent="0.2">
      <c r="A2096" s="5">
        <v>44887.802083333336</v>
      </c>
      <c r="B2096" s="6">
        <v>20770</v>
      </c>
      <c r="C2096" s="6">
        <v>10414</v>
      </c>
      <c r="D2096" s="6">
        <v>15818</v>
      </c>
      <c r="E2096" s="6">
        <v>517</v>
      </c>
      <c r="F2096" s="6">
        <v>47519</v>
      </c>
      <c r="H2096" s="6"/>
    </row>
    <row r="2097" spans="1:8" x14ac:dyDescent="0.2">
      <c r="A2097" s="5">
        <v>44887.8125</v>
      </c>
      <c r="B2097" s="6">
        <v>20698</v>
      </c>
      <c r="C2097" s="6">
        <v>10387</v>
      </c>
      <c r="D2097" s="6">
        <v>15769</v>
      </c>
      <c r="E2097" s="6">
        <v>514</v>
      </c>
      <c r="F2097" s="6">
        <v>47368</v>
      </c>
      <c r="H2097" s="6"/>
    </row>
    <row r="2098" spans="1:8" x14ac:dyDescent="0.2">
      <c r="A2098" s="5">
        <v>44887.822916666664</v>
      </c>
      <c r="B2098" s="6">
        <v>20602</v>
      </c>
      <c r="C2098" s="6">
        <v>10348</v>
      </c>
      <c r="D2098" s="6">
        <v>15693</v>
      </c>
      <c r="E2098" s="6">
        <v>511</v>
      </c>
      <c r="F2098" s="6">
        <v>47154</v>
      </c>
      <c r="H2098" s="6"/>
    </row>
    <row r="2099" spans="1:8" x14ac:dyDescent="0.2">
      <c r="A2099" s="5">
        <v>44887.833333333336</v>
      </c>
      <c r="B2099" s="6">
        <v>20477</v>
      </c>
      <c r="C2099" s="6">
        <v>10295</v>
      </c>
      <c r="D2099" s="6">
        <v>15588</v>
      </c>
      <c r="E2099" s="6">
        <v>508</v>
      </c>
      <c r="F2099" s="6">
        <v>46868</v>
      </c>
      <c r="H2099" s="6"/>
    </row>
    <row r="2100" spans="1:8" x14ac:dyDescent="0.2">
      <c r="A2100" s="5">
        <v>44887.84375</v>
      </c>
      <c r="B2100" s="6">
        <v>20328</v>
      </c>
      <c r="C2100" s="6">
        <v>10230</v>
      </c>
      <c r="D2100" s="6">
        <v>15457</v>
      </c>
      <c r="E2100" s="6">
        <v>504</v>
      </c>
      <c r="F2100" s="6">
        <v>46519</v>
      </c>
      <c r="H2100" s="6"/>
    </row>
    <row r="2101" spans="1:8" x14ac:dyDescent="0.2">
      <c r="A2101" s="5">
        <v>44887.854166666664</v>
      </c>
      <c r="B2101" s="6">
        <v>20151</v>
      </c>
      <c r="C2101" s="6">
        <v>10151</v>
      </c>
      <c r="D2101" s="6">
        <v>15300</v>
      </c>
      <c r="E2101" s="6">
        <v>500</v>
      </c>
      <c r="F2101" s="6">
        <v>46102</v>
      </c>
      <c r="H2101" s="6"/>
    </row>
    <row r="2102" spans="1:8" x14ac:dyDescent="0.2">
      <c r="A2102" s="5">
        <v>44887.864583333336</v>
      </c>
      <c r="B2102" s="6">
        <v>19946</v>
      </c>
      <c r="C2102" s="6">
        <v>10059</v>
      </c>
      <c r="D2102" s="6">
        <v>15119</v>
      </c>
      <c r="E2102" s="6">
        <v>495</v>
      </c>
      <c r="F2102" s="6">
        <v>45619</v>
      </c>
      <c r="H2102" s="6"/>
    </row>
    <row r="2103" spans="1:8" x14ac:dyDescent="0.2">
      <c r="A2103" s="5">
        <v>44887.875</v>
      </c>
      <c r="B2103" s="6">
        <v>19709</v>
      </c>
      <c r="C2103" s="6">
        <v>9952</v>
      </c>
      <c r="D2103" s="6">
        <v>14911</v>
      </c>
      <c r="E2103" s="6">
        <v>490</v>
      </c>
      <c r="F2103" s="6">
        <v>45062</v>
      </c>
      <c r="H2103" s="6"/>
    </row>
    <row r="2104" spans="1:8" x14ac:dyDescent="0.2">
      <c r="A2104" s="5">
        <v>44887.885416666664</v>
      </c>
      <c r="B2104" s="6">
        <v>19456</v>
      </c>
      <c r="C2104" s="6">
        <v>9835</v>
      </c>
      <c r="D2104" s="6">
        <v>14689</v>
      </c>
      <c r="E2104" s="6">
        <v>485</v>
      </c>
      <c r="F2104" s="6">
        <v>44465</v>
      </c>
      <c r="H2104" s="6"/>
    </row>
    <row r="2105" spans="1:8" x14ac:dyDescent="0.2">
      <c r="A2105" s="5">
        <v>44887.895833333336</v>
      </c>
      <c r="B2105" s="6">
        <v>19181</v>
      </c>
      <c r="C2105" s="6">
        <v>9706</v>
      </c>
      <c r="D2105" s="6">
        <v>14452</v>
      </c>
      <c r="E2105" s="6">
        <v>478</v>
      </c>
      <c r="F2105" s="6">
        <v>43817</v>
      </c>
      <c r="H2105" s="6"/>
    </row>
    <row r="2106" spans="1:8" x14ac:dyDescent="0.2">
      <c r="A2106" s="5">
        <v>44887.90625</v>
      </c>
      <c r="B2106" s="6">
        <v>18890</v>
      </c>
      <c r="C2106" s="6">
        <v>9568</v>
      </c>
      <c r="D2106" s="6">
        <v>14205</v>
      </c>
      <c r="E2106" s="6">
        <v>472</v>
      </c>
      <c r="F2106" s="6">
        <v>43135</v>
      </c>
      <c r="H2106" s="6"/>
    </row>
    <row r="2107" spans="1:8" x14ac:dyDescent="0.2">
      <c r="A2107" s="5">
        <v>44887.916666666664</v>
      </c>
      <c r="B2107" s="6">
        <v>18577</v>
      </c>
      <c r="C2107" s="6">
        <v>9418</v>
      </c>
      <c r="D2107" s="6">
        <v>13946</v>
      </c>
      <c r="E2107" s="6">
        <v>464</v>
      </c>
      <c r="F2107" s="6">
        <v>42405</v>
      </c>
      <c r="H2107" s="6"/>
    </row>
    <row r="2108" spans="1:8" x14ac:dyDescent="0.2">
      <c r="A2108" s="5">
        <v>44887.927083333336</v>
      </c>
      <c r="B2108" s="6">
        <v>18264</v>
      </c>
      <c r="C2108" s="6">
        <v>9265</v>
      </c>
      <c r="D2108" s="6">
        <v>13690</v>
      </c>
      <c r="E2108" s="6">
        <v>457</v>
      </c>
      <c r="F2108" s="6">
        <v>41676</v>
      </c>
      <c r="H2108" s="6"/>
    </row>
    <row r="2109" spans="1:8" x14ac:dyDescent="0.2">
      <c r="A2109" s="5">
        <v>44887.9375</v>
      </c>
      <c r="B2109" s="6">
        <v>17946</v>
      </c>
      <c r="C2109" s="6">
        <v>9107</v>
      </c>
      <c r="D2109" s="6">
        <v>13436</v>
      </c>
      <c r="E2109" s="6">
        <v>449</v>
      </c>
      <c r="F2109" s="6">
        <v>40938</v>
      </c>
      <c r="H2109" s="6"/>
    </row>
    <row r="2110" spans="1:8" x14ac:dyDescent="0.2">
      <c r="A2110" s="5">
        <v>44887.947916666664</v>
      </c>
      <c r="B2110" s="6">
        <v>17628</v>
      </c>
      <c r="C2110" s="6">
        <v>8946</v>
      </c>
      <c r="D2110" s="6">
        <v>13187</v>
      </c>
      <c r="E2110" s="6">
        <v>441</v>
      </c>
      <c r="F2110" s="6">
        <v>40202</v>
      </c>
      <c r="H2110" s="6"/>
    </row>
    <row r="2111" spans="1:8" x14ac:dyDescent="0.2">
      <c r="A2111" s="5">
        <v>44887.958333333336</v>
      </c>
      <c r="B2111" s="6">
        <v>17303</v>
      </c>
      <c r="C2111" s="6">
        <v>8780</v>
      </c>
      <c r="D2111" s="6">
        <v>12939</v>
      </c>
      <c r="E2111" s="6">
        <v>432</v>
      </c>
      <c r="F2111" s="6">
        <v>39454</v>
      </c>
      <c r="H2111" s="6"/>
    </row>
    <row r="2112" spans="1:8" x14ac:dyDescent="0.2">
      <c r="A2112" s="5">
        <v>44887.96875</v>
      </c>
      <c r="B2112" s="6">
        <v>16997</v>
      </c>
      <c r="C2112" s="6">
        <v>8620</v>
      </c>
      <c r="D2112" s="6">
        <v>12709</v>
      </c>
      <c r="E2112" s="6">
        <v>424</v>
      </c>
      <c r="F2112" s="6">
        <v>38750</v>
      </c>
      <c r="H2112" s="6"/>
    </row>
    <row r="2113" spans="1:8" x14ac:dyDescent="0.2">
      <c r="A2113" s="5">
        <v>44887.979166666664</v>
      </c>
      <c r="B2113" s="6">
        <v>16702</v>
      </c>
      <c r="C2113" s="6">
        <v>8462</v>
      </c>
      <c r="D2113" s="6">
        <v>12491</v>
      </c>
      <c r="E2113" s="6">
        <v>415</v>
      </c>
      <c r="F2113" s="6">
        <v>38070</v>
      </c>
      <c r="H2113" s="6"/>
    </row>
    <row r="2114" spans="1:8" x14ac:dyDescent="0.2">
      <c r="A2114" s="5">
        <v>44887.989583333336</v>
      </c>
      <c r="B2114" s="6">
        <v>16421</v>
      </c>
      <c r="C2114" s="6">
        <v>8307</v>
      </c>
      <c r="D2114" s="6">
        <v>12286</v>
      </c>
      <c r="E2114" s="6">
        <v>407</v>
      </c>
      <c r="F2114" s="6">
        <v>37421</v>
      </c>
      <c r="H2114" s="6"/>
    </row>
    <row r="2115" spans="1:8" x14ac:dyDescent="0.2">
      <c r="A2115" s="5">
        <v>44888</v>
      </c>
      <c r="B2115" s="6">
        <v>16140</v>
      </c>
      <c r="C2115" s="6">
        <v>8154</v>
      </c>
      <c r="D2115" s="6">
        <v>12085</v>
      </c>
      <c r="E2115" s="6">
        <v>399</v>
      </c>
      <c r="F2115" s="6">
        <v>36778</v>
      </c>
      <c r="H2115" s="6"/>
    </row>
    <row r="2116" spans="1:8" x14ac:dyDescent="0.2">
      <c r="A2116" s="5">
        <v>44888.010416666664</v>
      </c>
      <c r="B2116" s="6">
        <v>15890</v>
      </c>
      <c r="C2116" s="6">
        <v>8011</v>
      </c>
      <c r="D2116" s="6">
        <v>11905</v>
      </c>
      <c r="E2116" s="6">
        <v>391</v>
      </c>
      <c r="F2116" s="6">
        <v>36197</v>
      </c>
      <c r="H2116" s="6"/>
    </row>
    <row r="2117" spans="1:8" x14ac:dyDescent="0.2">
      <c r="A2117" s="5">
        <v>44888.020833333336</v>
      </c>
      <c r="B2117" s="6">
        <v>15657</v>
      </c>
      <c r="C2117" s="6">
        <v>7876</v>
      </c>
      <c r="D2117" s="6">
        <v>11737</v>
      </c>
      <c r="E2117" s="6">
        <v>383</v>
      </c>
      <c r="F2117" s="6">
        <v>35653</v>
      </c>
      <c r="H2117" s="6"/>
    </row>
    <row r="2118" spans="1:8" x14ac:dyDescent="0.2">
      <c r="A2118" s="5">
        <v>44888.03125</v>
      </c>
      <c r="B2118" s="6">
        <v>15440</v>
      </c>
      <c r="C2118" s="6">
        <v>7749</v>
      </c>
      <c r="D2118" s="6">
        <v>11579</v>
      </c>
      <c r="E2118" s="6">
        <v>376</v>
      </c>
      <c r="F2118" s="6">
        <v>35144</v>
      </c>
      <c r="H2118" s="6"/>
    </row>
    <row r="2119" spans="1:8" x14ac:dyDescent="0.2">
      <c r="A2119" s="5">
        <v>44888.041666666664</v>
      </c>
      <c r="B2119" s="6">
        <v>15234</v>
      </c>
      <c r="C2119" s="6">
        <v>7628</v>
      </c>
      <c r="D2119" s="6">
        <v>11425</v>
      </c>
      <c r="E2119" s="6">
        <v>370</v>
      </c>
      <c r="F2119" s="6">
        <v>34657</v>
      </c>
      <c r="H2119" s="6"/>
    </row>
    <row r="2120" spans="1:8" x14ac:dyDescent="0.2">
      <c r="A2120" s="5">
        <v>44888.052083333336</v>
      </c>
      <c r="B2120" s="6">
        <v>15048</v>
      </c>
      <c r="C2120" s="6">
        <v>7517</v>
      </c>
      <c r="D2120" s="6">
        <v>11283</v>
      </c>
      <c r="E2120" s="6">
        <v>363</v>
      </c>
      <c r="F2120" s="6">
        <v>34211</v>
      </c>
      <c r="H2120" s="6"/>
    </row>
    <row r="2121" spans="1:8" x14ac:dyDescent="0.2">
      <c r="A2121" s="5">
        <v>44888.0625</v>
      </c>
      <c r="B2121" s="6">
        <v>14876</v>
      </c>
      <c r="C2121" s="6">
        <v>7416</v>
      </c>
      <c r="D2121" s="6">
        <v>11146</v>
      </c>
      <c r="E2121" s="6">
        <v>358</v>
      </c>
      <c r="F2121" s="6">
        <v>33796</v>
      </c>
      <c r="H2121" s="6"/>
    </row>
    <row r="2122" spans="1:8" x14ac:dyDescent="0.2">
      <c r="A2122" s="5">
        <v>44888.072916666664</v>
      </c>
      <c r="B2122" s="6">
        <v>14717</v>
      </c>
      <c r="C2122" s="6">
        <v>7323</v>
      </c>
      <c r="D2122" s="6">
        <v>11015</v>
      </c>
      <c r="E2122" s="6">
        <v>353</v>
      </c>
      <c r="F2122" s="6">
        <v>33408</v>
      </c>
      <c r="H2122" s="6"/>
    </row>
    <row r="2123" spans="1:8" x14ac:dyDescent="0.2">
      <c r="A2123" s="5">
        <v>44888.083333333336</v>
      </c>
      <c r="B2123" s="6">
        <v>14568</v>
      </c>
      <c r="C2123" s="6">
        <v>7239</v>
      </c>
      <c r="D2123" s="6">
        <v>10886</v>
      </c>
      <c r="E2123" s="6">
        <v>348</v>
      </c>
      <c r="F2123" s="6">
        <v>33041</v>
      </c>
      <c r="H2123" s="6"/>
    </row>
    <row r="2124" spans="1:8" x14ac:dyDescent="0.2">
      <c r="A2124" s="5">
        <v>44888.09375</v>
      </c>
      <c r="B2124" s="6">
        <v>14436</v>
      </c>
      <c r="C2124" s="6">
        <v>7166</v>
      </c>
      <c r="D2124" s="6">
        <v>10766</v>
      </c>
      <c r="E2124" s="6">
        <v>344</v>
      </c>
      <c r="F2124" s="6">
        <v>32712</v>
      </c>
      <c r="H2124" s="6"/>
    </row>
    <row r="2125" spans="1:8" x14ac:dyDescent="0.2">
      <c r="A2125" s="5">
        <v>44888.104166666664</v>
      </c>
      <c r="B2125" s="6">
        <v>14318</v>
      </c>
      <c r="C2125" s="6">
        <v>7103</v>
      </c>
      <c r="D2125" s="6">
        <v>10654</v>
      </c>
      <c r="E2125" s="6">
        <v>341</v>
      </c>
      <c r="F2125" s="6">
        <v>32416</v>
      </c>
      <c r="H2125" s="6"/>
    </row>
    <row r="2126" spans="1:8" x14ac:dyDescent="0.2">
      <c r="A2126" s="5">
        <v>44888.114583333336</v>
      </c>
      <c r="B2126" s="6">
        <v>14217</v>
      </c>
      <c r="C2126" s="6">
        <v>7052</v>
      </c>
      <c r="D2126" s="6">
        <v>10552</v>
      </c>
      <c r="E2126" s="6">
        <v>338</v>
      </c>
      <c r="F2126" s="6">
        <v>32159</v>
      </c>
      <c r="H2126" s="6"/>
    </row>
    <row r="2127" spans="1:8" x14ac:dyDescent="0.2">
      <c r="A2127" s="5">
        <v>44888.125</v>
      </c>
      <c r="B2127" s="6">
        <v>14133</v>
      </c>
      <c r="C2127" s="6">
        <v>7013</v>
      </c>
      <c r="D2127" s="6">
        <v>10462</v>
      </c>
      <c r="E2127" s="6">
        <v>335</v>
      </c>
      <c r="F2127" s="6">
        <v>31943</v>
      </c>
      <c r="H2127" s="6"/>
    </row>
    <row r="2128" spans="1:8" x14ac:dyDescent="0.2">
      <c r="A2128" s="5">
        <v>44888.135416666664</v>
      </c>
      <c r="B2128" s="6">
        <v>14071</v>
      </c>
      <c r="C2128" s="6">
        <v>6988</v>
      </c>
      <c r="D2128" s="6">
        <v>10389</v>
      </c>
      <c r="E2128" s="6">
        <v>333</v>
      </c>
      <c r="F2128" s="6">
        <v>31781</v>
      </c>
      <c r="H2128" s="6"/>
    </row>
    <row r="2129" spans="1:8" x14ac:dyDescent="0.2">
      <c r="A2129" s="5">
        <v>44888.145833333336</v>
      </c>
      <c r="B2129" s="6">
        <v>14035</v>
      </c>
      <c r="C2129" s="6">
        <v>6979</v>
      </c>
      <c r="D2129" s="6">
        <v>10337</v>
      </c>
      <c r="E2129" s="6">
        <v>332</v>
      </c>
      <c r="F2129" s="6">
        <v>31683</v>
      </c>
      <c r="H2129" s="6"/>
    </row>
    <row r="2130" spans="1:8" x14ac:dyDescent="0.2">
      <c r="A2130" s="5">
        <v>44888.15625</v>
      </c>
      <c r="B2130" s="6">
        <v>14027</v>
      </c>
      <c r="C2130" s="6">
        <v>6985</v>
      </c>
      <c r="D2130" s="6">
        <v>10310</v>
      </c>
      <c r="E2130" s="6">
        <v>331</v>
      </c>
      <c r="F2130" s="6">
        <v>31653</v>
      </c>
      <c r="H2130" s="6"/>
    </row>
    <row r="2131" spans="1:8" x14ac:dyDescent="0.2">
      <c r="A2131" s="5">
        <v>44888.166666666664</v>
      </c>
      <c r="B2131" s="6">
        <v>14053</v>
      </c>
      <c r="C2131" s="6">
        <v>7009</v>
      </c>
      <c r="D2131" s="6">
        <v>10312</v>
      </c>
      <c r="E2131" s="6">
        <v>331</v>
      </c>
      <c r="F2131" s="6">
        <v>31705</v>
      </c>
      <c r="H2131" s="6"/>
    </row>
    <row r="2132" spans="1:8" x14ac:dyDescent="0.2">
      <c r="A2132" s="5">
        <v>44888.177083333336</v>
      </c>
      <c r="B2132" s="6">
        <v>14116</v>
      </c>
      <c r="C2132" s="6">
        <v>7052</v>
      </c>
      <c r="D2132" s="6">
        <v>10347</v>
      </c>
      <c r="E2132" s="6">
        <v>332</v>
      </c>
      <c r="F2132" s="6">
        <v>31847</v>
      </c>
      <c r="H2132" s="6"/>
    </row>
    <row r="2133" spans="1:8" x14ac:dyDescent="0.2">
      <c r="A2133" s="5">
        <v>44888.1875</v>
      </c>
      <c r="B2133" s="6">
        <v>14219</v>
      </c>
      <c r="C2133" s="6">
        <v>7115</v>
      </c>
      <c r="D2133" s="6">
        <v>10417</v>
      </c>
      <c r="E2133" s="6">
        <v>334</v>
      </c>
      <c r="F2133" s="6">
        <v>32085</v>
      </c>
      <c r="H2133" s="6"/>
    </row>
    <row r="2134" spans="1:8" x14ac:dyDescent="0.2">
      <c r="A2134" s="5">
        <v>44888.197916666664</v>
      </c>
      <c r="B2134" s="6">
        <v>14365</v>
      </c>
      <c r="C2134" s="6">
        <v>7198</v>
      </c>
      <c r="D2134" s="6">
        <v>10526</v>
      </c>
      <c r="E2134" s="6">
        <v>336</v>
      </c>
      <c r="F2134" s="6">
        <v>32425</v>
      </c>
      <c r="H2134" s="6"/>
    </row>
    <row r="2135" spans="1:8" x14ac:dyDescent="0.2">
      <c r="A2135" s="5">
        <v>44888.208333333336</v>
      </c>
      <c r="B2135" s="6">
        <v>14561</v>
      </c>
      <c r="C2135" s="6">
        <v>7303</v>
      </c>
      <c r="D2135" s="6">
        <v>10677</v>
      </c>
      <c r="E2135" s="6">
        <v>339</v>
      </c>
      <c r="F2135" s="6">
        <v>32880</v>
      </c>
      <c r="H2135" s="6"/>
    </row>
    <row r="2136" spans="1:8" x14ac:dyDescent="0.2">
      <c r="A2136" s="5">
        <v>44888.21875</v>
      </c>
      <c r="B2136" s="6">
        <v>14799</v>
      </c>
      <c r="C2136" s="6">
        <v>7428</v>
      </c>
      <c r="D2136" s="6">
        <v>10865</v>
      </c>
      <c r="E2136" s="6">
        <v>344</v>
      </c>
      <c r="F2136" s="6">
        <v>33436</v>
      </c>
      <c r="H2136" s="6"/>
    </row>
    <row r="2137" spans="1:8" x14ac:dyDescent="0.2">
      <c r="A2137" s="5">
        <v>44888.229166666664</v>
      </c>
      <c r="B2137" s="6">
        <v>15082</v>
      </c>
      <c r="C2137" s="6">
        <v>7572</v>
      </c>
      <c r="D2137" s="6">
        <v>11091</v>
      </c>
      <c r="E2137" s="6">
        <v>349</v>
      </c>
      <c r="F2137" s="6">
        <v>34094</v>
      </c>
      <c r="H2137" s="6"/>
    </row>
    <row r="2138" spans="1:8" x14ac:dyDescent="0.2">
      <c r="A2138" s="5">
        <v>44888.239583333336</v>
      </c>
      <c r="B2138" s="6">
        <v>15408</v>
      </c>
      <c r="C2138" s="6">
        <v>7733</v>
      </c>
      <c r="D2138" s="6">
        <v>11353</v>
      </c>
      <c r="E2138" s="6">
        <v>355</v>
      </c>
      <c r="F2138" s="6">
        <v>34849</v>
      </c>
      <c r="H2138" s="6"/>
    </row>
    <row r="2139" spans="1:8" x14ac:dyDescent="0.2">
      <c r="A2139" s="5">
        <v>44888.25</v>
      </c>
      <c r="B2139" s="6">
        <v>15777</v>
      </c>
      <c r="C2139" s="6">
        <v>7913</v>
      </c>
      <c r="D2139" s="6">
        <v>11648</v>
      </c>
      <c r="E2139" s="6">
        <v>363</v>
      </c>
      <c r="F2139" s="6">
        <v>35701</v>
      </c>
      <c r="H2139" s="6"/>
    </row>
    <row r="2140" spans="1:8" x14ac:dyDescent="0.2">
      <c r="A2140" s="5">
        <v>44888.260416666664</v>
      </c>
      <c r="B2140" s="6">
        <v>16176</v>
      </c>
      <c r="C2140" s="6">
        <v>8104</v>
      </c>
      <c r="D2140" s="6">
        <v>11967</v>
      </c>
      <c r="E2140" s="6">
        <v>371</v>
      </c>
      <c r="F2140" s="6">
        <v>36618</v>
      </c>
      <c r="H2140" s="6"/>
    </row>
    <row r="2141" spans="1:8" x14ac:dyDescent="0.2">
      <c r="A2141" s="5">
        <v>44888.270833333336</v>
      </c>
      <c r="B2141" s="6">
        <v>16605</v>
      </c>
      <c r="C2141" s="6">
        <v>8306</v>
      </c>
      <c r="D2141" s="6">
        <v>12307</v>
      </c>
      <c r="E2141" s="6">
        <v>380</v>
      </c>
      <c r="F2141" s="6">
        <v>37598</v>
      </c>
      <c r="H2141" s="6"/>
    </row>
    <row r="2142" spans="1:8" x14ac:dyDescent="0.2">
      <c r="A2142" s="5">
        <v>44888.28125</v>
      </c>
      <c r="B2142" s="6">
        <v>17053</v>
      </c>
      <c r="C2142" s="6">
        <v>8515</v>
      </c>
      <c r="D2142" s="6">
        <v>12659</v>
      </c>
      <c r="E2142" s="6">
        <v>390</v>
      </c>
      <c r="F2142" s="6">
        <v>38617</v>
      </c>
      <c r="H2142" s="6"/>
    </row>
    <row r="2143" spans="1:8" x14ac:dyDescent="0.2">
      <c r="A2143" s="5">
        <v>44888.291666666664</v>
      </c>
      <c r="B2143" s="6">
        <v>17522</v>
      </c>
      <c r="C2143" s="6">
        <v>8730</v>
      </c>
      <c r="D2143" s="6">
        <v>13022</v>
      </c>
      <c r="E2143" s="6">
        <v>401</v>
      </c>
      <c r="F2143" s="6">
        <v>39675</v>
      </c>
      <c r="H2143" s="6"/>
    </row>
    <row r="2144" spans="1:8" x14ac:dyDescent="0.2">
      <c r="A2144" s="5">
        <v>44888.302083333336</v>
      </c>
      <c r="B2144" s="6">
        <v>17982</v>
      </c>
      <c r="C2144" s="6">
        <v>8940</v>
      </c>
      <c r="D2144" s="6">
        <v>13376</v>
      </c>
      <c r="E2144" s="6">
        <v>413</v>
      </c>
      <c r="F2144" s="6">
        <v>40711</v>
      </c>
      <c r="H2144" s="6"/>
    </row>
    <row r="2145" spans="1:8" x14ac:dyDescent="0.2">
      <c r="A2145" s="5">
        <v>44888.3125</v>
      </c>
      <c r="B2145" s="6">
        <v>18412</v>
      </c>
      <c r="C2145" s="6">
        <v>9135</v>
      </c>
      <c r="D2145" s="6">
        <v>13699</v>
      </c>
      <c r="E2145" s="6">
        <v>424</v>
      </c>
      <c r="F2145" s="6">
        <v>41670</v>
      </c>
      <c r="H2145" s="6"/>
    </row>
    <row r="2146" spans="1:8" x14ac:dyDescent="0.2">
      <c r="A2146" s="5">
        <v>44888.322916666664</v>
      </c>
      <c r="B2146" s="6">
        <v>18836</v>
      </c>
      <c r="C2146" s="6">
        <v>9325</v>
      </c>
      <c r="D2146" s="6">
        <v>14014</v>
      </c>
      <c r="E2146" s="6">
        <v>435</v>
      </c>
      <c r="F2146" s="6">
        <v>42610</v>
      </c>
      <c r="H2146" s="6"/>
    </row>
    <row r="2147" spans="1:8" x14ac:dyDescent="0.2">
      <c r="A2147" s="5">
        <v>44888.333333333336</v>
      </c>
      <c r="B2147" s="6">
        <v>19252</v>
      </c>
      <c r="C2147" s="6">
        <v>9507</v>
      </c>
      <c r="D2147" s="6">
        <v>14314</v>
      </c>
      <c r="E2147" s="6">
        <v>447</v>
      </c>
      <c r="F2147" s="6">
        <v>43520</v>
      </c>
      <c r="H2147" s="6"/>
    </row>
    <row r="2148" spans="1:8" x14ac:dyDescent="0.2">
      <c r="A2148" s="5">
        <v>44888.34375</v>
      </c>
      <c r="B2148" s="6">
        <v>19565</v>
      </c>
      <c r="C2148" s="6">
        <v>9645</v>
      </c>
      <c r="D2148" s="6">
        <v>14528</v>
      </c>
      <c r="E2148" s="6">
        <v>457</v>
      </c>
      <c r="F2148" s="6">
        <v>44195</v>
      </c>
      <c r="H2148" s="6"/>
    </row>
    <row r="2149" spans="1:8" x14ac:dyDescent="0.2">
      <c r="A2149" s="5">
        <v>44888.354166666664</v>
      </c>
      <c r="B2149" s="6">
        <v>19838</v>
      </c>
      <c r="C2149" s="6">
        <v>9762</v>
      </c>
      <c r="D2149" s="6">
        <v>14706</v>
      </c>
      <c r="E2149" s="6">
        <v>466</v>
      </c>
      <c r="F2149" s="6">
        <v>44772</v>
      </c>
      <c r="H2149" s="6"/>
    </row>
    <row r="2150" spans="1:8" x14ac:dyDescent="0.2">
      <c r="A2150" s="5">
        <v>44888.364583333336</v>
      </c>
      <c r="B2150" s="6">
        <v>20065</v>
      </c>
      <c r="C2150" s="6">
        <v>9857</v>
      </c>
      <c r="D2150" s="6">
        <v>14846</v>
      </c>
      <c r="E2150" s="6">
        <v>475</v>
      </c>
      <c r="F2150" s="6">
        <v>45243</v>
      </c>
      <c r="H2150" s="6"/>
    </row>
    <row r="2151" spans="1:8" x14ac:dyDescent="0.2">
      <c r="A2151" s="5">
        <v>44888.375</v>
      </c>
      <c r="B2151" s="6">
        <v>20260</v>
      </c>
      <c r="C2151" s="6">
        <v>9935</v>
      </c>
      <c r="D2151" s="6">
        <v>14956</v>
      </c>
      <c r="E2151" s="6">
        <v>483</v>
      </c>
      <c r="F2151" s="6">
        <v>45634</v>
      </c>
      <c r="H2151" s="6"/>
    </row>
    <row r="2152" spans="1:8" x14ac:dyDescent="0.2">
      <c r="A2152" s="5">
        <v>44888.385416666664</v>
      </c>
      <c r="B2152" s="6">
        <v>20377</v>
      </c>
      <c r="C2152" s="6">
        <v>9979</v>
      </c>
      <c r="D2152" s="6">
        <v>15006</v>
      </c>
      <c r="E2152" s="6">
        <v>490</v>
      </c>
      <c r="F2152" s="6">
        <v>45852</v>
      </c>
      <c r="H2152" s="6"/>
    </row>
    <row r="2153" spans="1:8" x14ac:dyDescent="0.2">
      <c r="A2153" s="5">
        <v>44888.395833333336</v>
      </c>
      <c r="B2153" s="6">
        <v>20442</v>
      </c>
      <c r="C2153" s="6">
        <v>9998</v>
      </c>
      <c r="D2153" s="6">
        <v>15017</v>
      </c>
      <c r="E2153" s="6">
        <v>495</v>
      </c>
      <c r="F2153" s="6">
        <v>45952</v>
      </c>
      <c r="H2153" s="6"/>
    </row>
    <row r="2154" spans="1:8" x14ac:dyDescent="0.2">
      <c r="A2154" s="5">
        <v>44888.40625</v>
      </c>
      <c r="B2154" s="6">
        <v>20459</v>
      </c>
      <c r="C2154" s="6">
        <v>9995</v>
      </c>
      <c r="D2154" s="6">
        <v>14991</v>
      </c>
      <c r="E2154" s="6">
        <v>500</v>
      </c>
      <c r="F2154" s="6">
        <v>45945</v>
      </c>
      <c r="H2154" s="6"/>
    </row>
    <row r="2155" spans="1:8" x14ac:dyDescent="0.2">
      <c r="A2155" s="5">
        <v>44888.416666666664</v>
      </c>
      <c r="B2155" s="6">
        <v>20438</v>
      </c>
      <c r="C2155" s="6">
        <v>9973</v>
      </c>
      <c r="D2155" s="6">
        <v>14937</v>
      </c>
      <c r="E2155" s="6">
        <v>504</v>
      </c>
      <c r="F2155" s="6">
        <v>45852</v>
      </c>
      <c r="H2155" s="6"/>
    </row>
    <row r="2156" spans="1:8" x14ac:dyDescent="0.2">
      <c r="A2156" s="5">
        <v>44888.427083333336</v>
      </c>
      <c r="B2156" s="6">
        <v>20390</v>
      </c>
      <c r="C2156" s="6">
        <v>9939</v>
      </c>
      <c r="D2156" s="6">
        <v>14868</v>
      </c>
      <c r="E2156" s="6">
        <v>506</v>
      </c>
      <c r="F2156" s="6">
        <v>45703</v>
      </c>
      <c r="H2156" s="6"/>
    </row>
    <row r="2157" spans="1:8" x14ac:dyDescent="0.2">
      <c r="A2157" s="5">
        <v>44888.4375</v>
      </c>
      <c r="B2157" s="6">
        <v>20306</v>
      </c>
      <c r="C2157" s="6">
        <v>9889</v>
      </c>
      <c r="D2157" s="6">
        <v>14776</v>
      </c>
      <c r="E2157" s="6">
        <v>508</v>
      </c>
      <c r="F2157" s="6">
        <v>45479</v>
      </c>
      <c r="H2157" s="6"/>
    </row>
    <row r="2158" spans="1:8" x14ac:dyDescent="0.2">
      <c r="A2158" s="5">
        <v>44888.447916666664</v>
      </c>
      <c r="B2158" s="6">
        <v>20195</v>
      </c>
      <c r="C2158" s="6">
        <v>9826</v>
      </c>
      <c r="D2158" s="6">
        <v>14666</v>
      </c>
      <c r="E2158" s="6">
        <v>509</v>
      </c>
      <c r="F2158" s="6">
        <v>45196</v>
      </c>
      <c r="H2158" s="6"/>
    </row>
    <row r="2159" spans="1:8" x14ac:dyDescent="0.2">
      <c r="A2159" s="5">
        <v>44888.458333333336</v>
      </c>
      <c r="B2159" s="6">
        <v>20058</v>
      </c>
      <c r="C2159" s="6">
        <v>9751</v>
      </c>
      <c r="D2159" s="6">
        <v>14541</v>
      </c>
      <c r="E2159" s="6">
        <v>509</v>
      </c>
      <c r="F2159" s="6">
        <v>44859</v>
      </c>
      <c r="H2159" s="6"/>
    </row>
    <row r="2160" spans="1:8" x14ac:dyDescent="0.2">
      <c r="A2160" s="5">
        <v>44888.46875</v>
      </c>
      <c r="B2160" s="6">
        <v>19949</v>
      </c>
      <c r="C2160" s="6">
        <v>9689</v>
      </c>
      <c r="D2160" s="6">
        <v>14444</v>
      </c>
      <c r="E2160" s="6">
        <v>509</v>
      </c>
      <c r="F2160" s="6">
        <v>44591</v>
      </c>
      <c r="H2160" s="6"/>
    </row>
    <row r="2161" spans="1:8" x14ac:dyDescent="0.2">
      <c r="A2161" s="5">
        <v>44888.479166666664</v>
      </c>
      <c r="B2161" s="6">
        <v>19834</v>
      </c>
      <c r="C2161" s="6">
        <v>9625</v>
      </c>
      <c r="D2161" s="6">
        <v>14346</v>
      </c>
      <c r="E2161" s="6">
        <v>509</v>
      </c>
      <c r="F2161" s="6">
        <v>44314</v>
      </c>
      <c r="H2161" s="6"/>
    </row>
    <row r="2162" spans="1:8" x14ac:dyDescent="0.2">
      <c r="A2162" s="5">
        <v>44888.489583333336</v>
      </c>
      <c r="B2162" s="6">
        <v>19720</v>
      </c>
      <c r="C2162" s="6">
        <v>9561</v>
      </c>
      <c r="D2162" s="6">
        <v>14252</v>
      </c>
      <c r="E2162" s="6">
        <v>508</v>
      </c>
      <c r="F2162" s="6">
        <v>44041</v>
      </c>
      <c r="H2162" s="6"/>
    </row>
    <row r="2163" spans="1:8" x14ac:dyDescent="0.2">
      <c r="A2163" s="5">
        <v>44888.5</v>
      </c>
      <c r="B2163" s="6">
        <v>19603</v>
      </c>
      <c r="C2163" s="6">
        <v>9499</v>
      </c>
      <c r="D2163" s="6">
        <v>14160</v>
      </c>
      <c r="E2163" s="6">
        <v>507</v>
      </c>
      <c r="F2163" s="6">
        <v>43769</v>
      </c>
      <c r="H2163" s="6"/>
    </row>
    <row r="2164" spans="1:8" x14ac:dyDescent="0.2">
      <c r="A2164" s="5">
        <v>44888.510416666664</v>
      </c>
      <c r="B2164" s="6">
        <v>19537</v>
      </c>
      <c r="C2164" s="6">
        <v>9460</v>
      </c>
      <c r="D2164" s="6">
        <v>14111</v>
      </c>
      <c r="E2164" s="6">
        <v>506</v>
      </c>
      <c r="F2164" s="6">
        <v>43614</v>
      </c>
      <c r="H2164" s="6"/>
    </row>
    <row r="2165" spans="1:8" x14ac:dyDescent="0.2">
      <c r="A2165" s="5">
        <v>44888.520833333336</v>
      </c>
      <c r="B2165" s="6">
        <v>19487</v>
      </c>
      <c r="C2165" s="6">
        <v>9430</v>
      </c>
      <c r="D2165" s="6">
        <v>14076</v>
      </c>
      <c r="E2165" s="6">
        <v>506</v>
      </c>
      <c r="F2165" s="6">
        <v>43499</v>
      </c>
      <c r="H2165" s="6"/>
    </row>
    <row r="2166" spans="1:8" x14ac:dyDescent="0.2">
      <c r="A2166" s="5">
        <v>44888.53125</v>
      </c>
      <c r="B2166" s="6">
        <v>19454</v>
      </c>
      <c r="C2166" s="6">
        <v>9410</v>
      </c>
      <c r="D2166" s="6">
        <v>14054</v>
      </c>
      <c r="E2166" s="6">
        <v>506</v>
      </c>
      <c r="F2166" s="6">
        <v>43424</v>
      </c>
      <c r="H2166" s="6"/>
    </row>
    <row r="2167" spans="1:8" x14ac:dyDescent="0.2">
      <c r="A2167" s="5">
        <v>44888.541666666664</v>
      </c>
      <c r="B2167" s="6">
        <v>19432</v>
      </c>
      <c r="C2167" s="6">
        <v>9398</v>
      </c>
      <c r="D2167" s="6">
        <v>14043</v>
      </c>
      <c r="E2167" s="6">
        <v>506</v>
      </c>
      <c r="F2167" s="6">
        <v>43379</v>
      </c>
      <c r="H2167" s="6"/>
    </row>
    <row r="2168" spans="1:8" x14ac:dyDescent="0.2">
      <c r="A2168" s="5">
        <v>44888.552083333336</v>
      </c>
      <c r="B2168" s="6">
        <v>19479</v>
      </c>
      <c r="C2168" s="6">
        <v>9420</v>
      </c>
      <c r="D2168" s="6">
        <v>14089</v>
      </c>
      <c r="E2168" s="6">
        <v>507</v>
      </c>
      <c r="F2168" s="6">
        <v>43495</v>
      </c>
      <c r="H2168" s="6"/>
    </row>
    <row r="2169" spans="1:8" x14ac:dyDescent="0.2">
      <c r="A2169" s="5">
        <v>44888.5625</v>
      </c>
      <c r="B2169" s="6">
        <v>19544</v>
      </c>
      <c r="C2169" s="6">
        <v>9453</v>
      </c>
      <c r="D2169" s="6">
        <v>14148</v>
      </c>
      <c r="E2169" s="6">
        <v>509</v>
      </c>
      <c r="F2169" s="6">
        <v>43654</v>
      </c>
      <c r="H2169" s="6"/>
    </row>
    <row r="2170" spans="1:8" x14ac:dyDescent="0.2">
      <c r="A2170" s="5">
        <v>44888.572916666664</v>
      </c>
      <c r="B2170" s="6">
        <v>19625</v>
      </c>
      <c r="C2170" s="6">
        <v>9496</v>
      </c>
      <c r="D2170" s="6">
        <v>14220</v>
      </c>
      <c r="E2170" s="6">
        <v>511</v>
      </c>
      <c r="F2170" s="6">
        <v>43852</v>
      </c>
      <c r="H2170" s="6"/>
    </row>
    <row r="2171" spans="1:8" x14ac:dyDescent="0.2">
      <c r="A2171" s="5">
        <v>44888.583333333336</v>
      </c>
      <c r="B2171" s="6">
        <v>19714</v>
      </c>
      <c r="C2171" s="6">
        <v>9546</v>
      </c>
      <c r="D2171" s="6">
        <v>14301</v>
      </c>
      <c r="E2171" s="6">
        <v>514</v>
      </c>
      <c r="F2171" s="6">
        <v>44075</v>
      </c>
      <c r="H2171" s="6"/>
    </row>
    <row r="2172" spans="1:8" x14ac:dyDescent="0.2">
      <c r="A2172" s="5">
        <v>44888.59375</v>
      </c>
      <c r="B2172" s="6">
        <v>19825</v>
      </c>
      <c r="C2172" s="6">
        <v>9609</v>
      </c>
      <c r="D2172" s="6">
        <v>14398</v>
      </c>
      <c r="E2172" s="6">
        <v>516</v>
      </c>
      <c r="F2172" s="6">
        <v>44348</v>
      </c>
      <c r="H2172" s="6"/>
    </row>
    <row r="2173" spans="1:8" x14ac:dyDescent="0.2">
      <c r="A2173" s="5">
        <v>44888.604166666664</v>
      </c>
      <c r="B2173" s="6">
        <v>19944</v>
      </c>
      <c r="C2173" s="6">
        <v>9679</v>
      </c>
      <c r="D2173" s="6">
        <v>14504</v>
      </c>
      <c r="E2173" s="6">
        <v>519</v>
      </c>
      <c r="F2173" s="6">
        <v>44646</v>
      </c>
      <c r="H2173" s="6"/>
    </row>
    <row r="2174" spans="1:8" x14ac:dyDescent="0.2">
      <c r="A2174" s="5">
        <v>44888.614583333336</v>
      </c>
      <c r="B2174" s="6">
        <v>20070</v>
      </c>
      <c r="C2174" s="6">
        <v>9755</v>
      </c>
      <c r="D2174" s="6">
        <v>14618</v>
      </c>
      <c r="E2174" s="6">
        <v>522</v>
      </c>
      <c r="F2174" s="6">
        <v>44965</v>
      </c>
      <c r="H2174" s="6"/>
    </row>
    <row r="2175" spans="1:8" x14ac:dyDescent="0.2">
      <c r="A2175" s="5">
        <v>44888.625</v>
      </c>
      <c r="B2175" s="6">
        <v>20197</v>
      </c>
      <c r="C2175" s="6">
        <v>9834</v>
      </c>
      <c r="D2175" s="6">
        <v>14737</v>
      </c>
      <c r="E2175" s="6">
        <v>525</v>
      </c>
      <c r="F2175" s="6">
        <v>45293</v>
      </c>
      <c r="H2175" s="6"/>
    </row>
    <row r="2176" spans="1:8" x14ac:dyDescent="0.2">
      <c r="A2176" s="5">
        <v>44888.635416666664</v>
      </c>
      <c r="B2176" s="6">
        <v>20319</v>
      </c>
      <c r="C2176" s="6">
        <v>9912</v>
      </c>
      <c r="D2176" s="6">
        <v>14855</v>
      </c>
      <c r="E2176" s="6">
        <v>528</v>
      </c>
      <c r="F2176" s="6">
        <v>45614</v>
      </c>
      <c r="H2176" s="6"/>
    </row>
    <row r="2177" spans="1:8" x14ac:dyDescent="0.2">
      <c r="A2177" s="5">
        <v>44888.645833333336</v>
      </c>
      <c r="B2177" s="6">
        <v>20442</v>
      </c>
      <c r="C2177" s="6">
        <v>9992</v>
      </c>
      <c r="D2177" s="6">
        <v>14978</v>
      </c>
      <c r="E2177" s="6">
        <v>530</v>
      </c>
      <c r="F2177" s="6">
        <v>45942</v>
      </c>
      <c r="H2177" s="6"/>
    </row>
    <row r="2178" spans="1:8" x14ac:dyDescent="0.2">
      <c r="A2178" s="5">
        <v>44888.65625</v>
      </c>
      <c r="B2178" s="6">
        <v>20564</v>
      </c>
      <c r="C2178" s="6">
        <v>10073</v>
      </c>
      <c r="D2178" s="6">
        <v>15105</v>
      </c>
      <c r="E2178" s="6">
        <v>532</v>
      </c>
      <c r="F2178" s="6">
        <v>46274</v>
      </c>
      <c r="H2178" s="6"/>
    </row>
    <row r="2179" spans="1:8" x14ac:dyDescent="0.2">
      <c r="A2179" s="5">
        <v>44888.666666666664</v>
      </c>
      <c r="B2179" s="6">
        <v>20684</v>
      </c>
      <c r="C2179" s="6">
        <v>10153</v>
      </c>
      <c r="D2179" s="6">
        <v>15237</v>
      </c>
      <c r="E2179" s="6">
        <v>535</v>
      </c>
      <c r="F2179" s="6">
        <v>46609</v>
      </c>
      <c r="H2179" s="6"/>
    </row>
    <row r="2180" spans="1:8" x14ac:dyDescent="0.2">
      <c r="A2180" s="5">
        <v>44888.677083333336</v>
      </c>
      <c r="B2180" s="6">
        <v>20754</v>
      </c>
      <c r="C2180" s="6">
        <v>10210</v>
      </c>
      <c r="D2180" s="6">
        <v>15329</v>
      </c>
      <c r="E2180" s="6">
        <v>535</v>
      </c>
      <c r="F2180" s="6">
        <v>46828</v>
      </c>
      <c r="H2180" s="6"/>
    </row>
    <row r="2181" spans="1:8" x14ac:dyDescent="0.2">
      <c r="A2181" s="5">
        <v>44888.6875</v>
      </c>
      <c r="B2181" s="6">
        <v>20821</v>
      </c>
      <c r="C2181" s="6">
        <v>10265</v>
      </c>
      <c r="D2181" s="6">
        <v>15424</v>
      </c>
      <c r="E2181" s="6">
        <v>535</v>
      </c>
      <c r="F2181" s="6">
        <v>47045</v>
      </c>
      <c r="H2181" s="6"/>
    </row>
    <row r="2182" spans="1:8" x14ac:dyDescent="0.2">
      <c r="A2182" s="5">
        <v>44888.697916666664</v>
      </c>
      <c r="B2182" s="6">
        <v>20893</v>
      </c>
      <c r="C2182" s="6">
        <v>10322</v>
      </c>
      <c r="D2182" s="6">
        <v>15526</v>
      </c>
      <c r="E2182" s="6">
        <v>536</v>
      </c>
      <c r="F2182" s="6">
        <v>47277</v>
      </c>
      <c r="H2182" s="6"/>
    </row>
    <row r="2183" spans="1:8" x14ac:dyDescent="0.2">
      <c r="A2183" s="5">
        <v>44888.708333333336</v>
      </c>
      <c r="B2183" s="6">
        <v>20951</v>
      </c>
      <c r="C2183" s="6">
        <v>10370</v>
      </c>
      <c r="D2183" s="6">
        <v>15620</v>
      </c>
      <c r="E2183" s="6">
        <v>535</v>
      </c>
      <c r="F2183" s="6">
        <v>47476</v>
      </c>
      <c r="H2183" s="6"/>
    </row>
    <row r="2184" spans="1:8" x14ac:dyDescent="0.2">
      <c r="A2184" s="5">
        <v>44888.71875</v>
      </c>
      <c r="B2184" s="6">
        <v>21000</v>
      </c>
      <c r="C2184" s="6">
        <v>10413</v>
      </c>
      <c r="D2184" s="6">
        <v>15708</v>
      </c>
      <c r="E2184" s="6">
        <v>534</v>
      </c>
      <c r="F2184" s="6">
        <v>47655</v>
      </c>
      <c r="H2184" s="6"/>
    </row>
    <row r="2185" spans="1:8" x14ac:dyDescent="0.2">
      <c r="A2185" s="5">
        <v>44888.729166666664</v>
      </c>
      <c r="B2185" s="6">
        <v>21045</v>
      </c>
      <c r="C2185" s="6">
        <v>10452</v>
      </c>
      <c r="D2185" s="6">
        <v>15794</v>
      </c>
      <c r="E2185" s="6">
        <v>533</v>
      </c>
      <c r="F2185" s="6">
        <v>47824</v>
      </c>
      <c r="H2185" s="6"/>
    </row>
    <row r="2186" spans="1:8" x14ac:dyDescent="0.2">
      <c r="A2186" s="5">
        <v>44888.739583333336</v>
      </c>
      <c r="B2186" s="6">
        <v>21082</v>
      </c>
      <c r="C2186" s="6">
        <v>10486</v>
      </c>
      <c r="D2186" s="6">
        <v>15873</v>
      </c>
      <c r="E2186" s="6">
        <v>532</v>
      </c>
      <c r="F2186" s="6">
        <v>47973</v>
      </c>
      <c r="H2186" s="6"/>
    </row>
    <row r="2187" spans="1:8" x14ac:dyDescent="0.2">
      <c r="A2187" s="5">
        <v>44888.75</v>
      </c>
      <c r="B2187" s="6">
        <v>21114</v>
      </c>
      <c r="C2187" s="6">
        <v>10515</v>
      </c>
      <c r="D2187" s="6">
        <v>15945</v>
      </c>
      <c r="E2187" s="6">
        <v>531</v>
      </c>
      <c r="F2187" s="6">
        <v>48105</v>
      </c>
      <c r="H2187" s="6"/>
    </row>
    <row r="2188" spans="1:8" x14ac:dyDescent="0.2">
      <c r="A2188" s="5">
        <v>44888.760416666664</v>
      </c>
      <c r="B2188" s="6">
        <v>21133</v>
      </c>
      <c r="C2188" s="6">
        <v>10537</v>
      </c>
      <c r="D2188" s="6">
        <v>16003</v>
      </c>
      <c r="E2188" s="6">
        <v>529</v>
      </c>
      <c r="F2188" s="6">
        <v>48202</v>
      </c>
      <c r="H2188" s="6"/>
    </row>
    <row r="2189" spans="1:8" x14ac:dyDescent="0.2">
      <c r="A2189" s="5">
        <v>44888.770833333336</v>
      </c>
      <c r="B2189" s="6">
        <v>21139</v>
      </c>
      <c r="C2189" s="6">
        <v>10552</v>
      </c>
      <c r="D2189" s="6">
        <v>16046</v>
      </c>
      <c r="E2189" s="6">
        <v>527</v>
      </c>
      <c r="F2189" s="6">
        <v>48264</v>
      </c>
      <c r="H2189" s="6"/>
    </row>
    <row r="2190" spans="1:8" x14ac:dyDescent="0.2">
      <c r="A2190" s="5">
        <v>44888.78125</v>
      </c>
      <c r="B2190" s="6">
        <v>21132</v>
      </c>
      <c r="C2190" s="6">
        <v>10558</v>
      </c>
      <c r="D2190" s="6">
        <v>16071</v>
      </c>
      <c r="E2190" s="6">
        <v>525</v>
      </c>
      <c r="F2190" s="6">
        <v>48286</v>
      </c>
      <c r="H2190" s="6"/>
    </row>
    <row r="2191" spans="1:8" x14ac:dyDescent="0.2">
      <c r="A2191" s="5">
        <v>44888.791666666664</v>
      </c>
      <c r="B2191" s="6">
        <v>21109</v>
      </c>
      <c r="C2191" s="6">
        <v>10556</v>
      </c>
      <c r="D2191" s="6">
        <v>16076</v>
      </c>
      <c r="E2191" s="6">
        <v>523</v>
      </c>
      <c r="F2191" s="6">
        <v>48264</v>
      </c>
      <c r="H2191" s="6"/>
    </row>
    <row r="2192" spans="1:8" x14ac:dyDescent="0.2">
      <c r="A2192" s="5">
        <v>44888.802083333336</v>
      </c>
      <c r="B2192" s="6">
        <v>21066</v>
      </c>
      <c r="C2192" s="6">
        <v>10543</v>
      </c>
      <c r="D2192" s="6">
        <v>16059</v>
      </c>
      <c r="E2192" s="6">
        <v>521</v>
      </c>
      <c r="F2192" s="6">
        <v>48189</v>
      </c>
      <c r="H2192" s="6"/>
    </row>
    <row r="2193" spans="1:8" x14ac:dyDescent="0.2">
      <c r="A2193" s="5">
        <v>44888.8125</v>
      </c>
      <c r="B2193" s="6">
        <v>21001</v>
      </c>
      <c r="C2193" s="6">
        <v>10520</v>
      </c>
      <c r="D2193" s="6">
        <v>16015</v>
      </c>
      <c r="E2193" s="6">
        <v>518</v>
      </c>
      <c r="F2193" s="6">
        <v>48054</v>
      </c>
      <c r="H2193" s="6"/>
    </row>
    <row r="2194" spans="1:8" x14ac:dyDescent="0.2">
      <c r="A2194" s="5">
        <v>44888.822916666664</v>
      </c>
      <c r="B2194" s="6">
        <v>20911</v>
      </c>
      <c r="C2194" s="6">
        <v>10484</v>
      </c>
      <c r="D2194" s="6">
        <v>15945</v>
      </c>
      <c r="E2194" s="6">
        <v>516</v>
      </c>
      <c r="F2194" s="6">
        <v>47856</v>
      </c>
      <c r="H2194" s="6"/>
    </row>
    <row r="2195" spans="1:8" x14ac:dyDescent="0.2">
      <c r="A2195" s="5">
        <v>44888.833333333336</v>
      </c>
      <c r="B2195" s="6">
        <v>20794</v>
      </c>
      <c r="C2195" s="6">
        <v>10435</v>
      </c>
      <c r="D2195" s="6">
        <v>15846</v>
      </c>
      <c r="E2195" s="6">
        <v>512</v>
      </c>
      <c r="F2195" s="6">
        <v>47587</v>
      </c>
      <c r="H2195" s="6"/>
    </row>
    <row r="2196" spans="1:8" x14ac:dyDescent="0.2">
      <c r="A2196" s="5">
        <v>44888.84375</v>
      </c>
      <c r="B2196" s="6">
        <v>20650</v>
      </c>
      <c r="C2196" s="6">
        <v>10373</v>
      </c>
      <c r="D2196" s="6">
        <v>15721</v>
      </c>
      <c r="E2196" s="6">
        <v>509</v>
      </c>
      <c r="F2196" s="6">
        <v>47253</v>
      </c>
      <c r="H2196" s="6"/>
    </row>
    <row r="2197" spans="1:8" x14ac:dyDescent="0.2">
      <c r="A2197" s="5">
        <v>44888.854166666664</v>
      </c>
      <c r="B2197" s="6">
        <v>20479</v>
      </c>
      <c r="C2197" s="6">
        <v>10297</v>
      </c>
      <c r="D2197" s="6">
        <v>15570</v>
      </c>
      <c r="E2197" s="6">
        <v>505</v>
      </c>
      <c r="F2197" s="6">
        <v>46851</v>
      </c>
      <c r="H2197" s="6"/>
    </row>
    <row r="2198" spans="1:8" x14ac:dyDescent="0.2">
      <c r="A2198" s="5">
        <v>44888.864583333336</v>
      </c>
      <c r="B2198" s="6">
        <v>20280</v>
      </c>
      <c r="C2198" s="6">
        <v>10208</v>
      </c>
      <c r="D2198" s="6">
        <v>15393</v>
      </c>
      <c r="E2198" s="6">
        <v>500</v>
      </c>
      <c r="F2198" s="6">
        <v>46381</v>
      </c>
      <c r="H2198" s="6"/>
    </row>
    <row r="2199" spans="1:8" x14ac:dyDescent="0.2">
      <c r="A2199" s="5">
        <v>44888.875</v>
      </c>
      <c r="B2199" s="6">
        <v>20046</v>
      </c>
      <c r="C2199" s="6">
        <v>10103</v>
      </c>
      <c r="D2199" s="6">
        <v>15189</v>
      </c>
      <c r="E2199" s="6">
        <v>495</v>
      </c>
      <c r="F2199" s="6">
        <v>45833</v>
      </c>
      <c r="H2199" s="6"/>
    </row>
    <row r="2200" spans="1:8" x14ac:dyDescent="0.2">
      <c r="A2200" s="5">
        <v>44888.885416666664</v>
      </c>
      <c r="B2200" s="6">
        <v>19797</v>
      </c>
      <c r="C2200" s="6">
        <v>9989</v>
      </c>
      <c r="D2200" s="6">
        <v>14972</v>
      </c>
      <c r="E2200" s="6">
        <v>490</v>
      </c>
      <c r="F2200" s="6">
        <v>45248</v>
      </c>
      <c r="H2200" s="6"/>
    </row>
    <row r="2201" spans="1:8" x14ac:dyDescent="0.2">
      <c r="A2201" s="5">
        <v>44888.895833333336</v>
      </c>
      <c r="B2201" s="6">
        <v>19527</v>
      </c>
      <c r="C2201" s="6">
        <v>9863</v>
      </c>
      <c r="D2201" s="6">
        <v>14739</v>
      </c>
      <c r="E2201" s="6">
        <v>484</v>
      </c>
      <c r="F2201" s="6">
        <v>44613</v>
      </c>
      <c r="H2201" s="6"/>
    </row>
    <row r="2202" spans="1:8" x14ac:dyDescent="0.2">
      <c r="A2202" s="5">
        <v>44888.90625</v>
      </c>
      <c r="B2202" s="6">
        <v>19240</v>
      </c>
      <c r="C2202" s="6">
        <v>9727</v>
      </c>
      <c r="D2202" s="6">
        <v>14496</v>
      </c>
      <c r="E2202" s="6">
        <v>477</v>
      </c>
      <c r="F2202" s="6">
        <v>43940</v>
      </c>
      <c r="H2202" s="6"/>
    </row>
    <row r="2203" spans="1:8" x14ac:dyDescent="0.2">
      <c r="A2203" s="5">
        <v>44888.916666666664</v>
      </c>
      <c r="B2203" s="6">
        <v>18932</v>
      </c>
      <c r="C2203" s="6">
        <v>9580</v>
      </c>
      <c r="D2203" s="6">
        <v>14241</v>
      </c>
      <c r="E2203" s="6">
        <v>470</v>
      </c>
      <c r="F2203" s="6">
        <v>43223</v>
      </c>
      <c r="H2203" s="6"/>
    </row>
    <row r="2204" spans="1:8" x14ac:dyDescent="0.2">
      <c r="A2204" s="5">
        <v>44888.927083333336</v>
      </c>
      <c r="B2204" s="6">
        <v>18622</v>
      </c>
      <c r="C2204" s="6">
        <v>9429</v>
      </c>
      <c r="D2204" s="6">
        <v>13989</v>
      </c>
      <c r="E2204" s="6">
        <v>463</v>
      </c>
      <c r="F2204" s="6">
        <v>42503</v>
      </c>
      <c r="H2204" s="6"/>
    </row>
    <row r="2205" spans="1:8" x14ac:dyDescent="0.2">
      <c r="A2205" s="5">
        <v>44888.9375</v>
      </c>
      <c r="B2205" s="6">
        <v>18307</v>
      </c>
      <c r="C2205" s="6">
        <v>9273</v>
      </c>
      <c r="D2205" s="6">
        <v>13738</v>
      </c>
      <c r="E2205" s="6">
        <v>455</v>
      </c>
      <c r="F2205" s="6">
        <v>41773</v>
      </c>
      <c r="H2205" s="6"/>
    </row>
    <row r="2206" spans="1:8" x14ac:dyDescent="0.2">
      <c r="A2206" s="5">
        <v>44888.947916666664</v>
      </c>
      <c r="B2206" s="6">
        <v>17992</v>
      </c>
      <c r="C2206" s="6">
        <v>9114</v>
      </c>
      <c r="D2206" s="6">
        <v>13492</v>
      </c>
      <c r="E2206" s="6">
        <v>447</v>
      </c>
      <c r="F2206" s="6">
        <v>41045</v>
      </c>
      <c r="H2206" s="6"/>
    </row>
    <row r="2207" spans="1:8" x14ac:dyDescent="0.2">
      <c r="A2207" s="5">
        <v>44888.958333333336</v>
      </c>
      <c r="B2207" s="6">
        <v>17673</v>
      </c>
      <c r="C2207" s="6">
        <v>8952</v>
      </c>
      <c r="D2207" s="6">
        <v>13250</v>
      </c>
      <c r="E2207" s="6">
        <v>438</v>
      </c>
      <c r="F2207" s="6">
        <v>40313</v>
      </c>
      <c r="H2207" s="6"/>
    </row>
    <row r="2208" spans="1:8" x14ac:dyDescent="0.2">
      <c r="A2208" s="5">
        <v>44888.96875</v>
      </c>
      <c r="B2208" s="6">
        <v>17369</v>
      </c>
      <c r="C2208" s="6">
        <v>8793</v>
      </c>
      <c r="D2208" s="6">
        <v>13022</v>
      </c>
      <c r="E2208" s="6">
        <v>430</v>
      </c>
      <c r="F2208" s="6">
        <v>39614</v>
      </c>
      <c r="H2208" s="6"/>
    </row>
    <row r="2209" spans="1:8" x14ac:dyDescent="0.2">
      <c r="A2209" s="5">
        <v>44888.979166666664</v>
      </c>
      <c r="B2209" s="6">
        <v>17076</v>
      </c>
      <c r="C2209" s="6">
        <v>8636</v>
      </c>
      <c r="D2209" s="6">
        <v>12806</v>
      </c>
      <c r="E2209" s="6">
        <v>422</v>
      </c>
      <c r="F2209" s="6">
        <v>38940</v>
      </c>
      <c r="H2209" s="6"/>
    </row>
    <row r="2210" spans="1:8" x14ac:dyDescent="0.2">
      <c r="A2210" s="5">
        <v>44888.989583333336</v>
      </c>
      <c r="B2210" s="6">
        <v>16796</v>
      </c>
      <c r="C2210" s="6">
        <v>8484</v>
      </c>
      <c r="D2210" s="6">
        <v>12603</v>
      </c>
      <c r="E2210" s="6">
        <v>414</v>
      </c>
      <c r="F2210" s="6">
        <v>38297</v>
      </c>
      <c r="H2210" s="6"/>
    </row>
    <row r="2211" spans="1:8" x14ac:dyDescent="0.2">
      <c r="A2211" s="5">
        <v>44889</v>
      </c>
      <c r="B2211" s="6">
        <v>16519</v>
      </c>
      <c r="C2211" s="6">
        <v>8332</v>
      </c>
      <c r="D2211" s="6">
        <v>12405</v>
      </c>
      <c r="E2211" s="6">
        <v>405</v>
      </c>
      <c r="F2211" s="6">
        <v>37661</v>
      </c>
      <c r="H2211" s="6"/>
    </row>
    <row r="2212" spans="1:8" x14ac:dyDescent="0.2">
      <c r="A2212" s="5">
        <v>44889.010416666664</v>
      </c>
      <c r="B2212" s="6">
        <v>16271</v>
      </c>
      <c r="C2212" s="6">
        <v>8191</v>
      </c>
      <c r="D2212" s="6">
        <v>12227</v>
      </c>
      <c r="E2212" s="6">
        <v>397</v>
      </c>
      <c r="F2212" s="6">
        <v>37086</v>
      </c>
      <c r="H2212" s="6"/>
    </row>
    <row r="2213" spans="1:8" x14ac:dyDescent="0.2">
      <c r="A2213" s="5">
        <v>44889.020833333336</v>
      </c>
      <c r="B2213" s="6">
        <v>16038</v>
      </c>
      <c r="C2213" s="6">
        <v>8057</v>
      </c>
      <c r="D2213" s="6">
        <v>12060</v>
      </c>
      <c r="E2213" s="6">
        <v>390</v>
      </c>
      <c r="F2213" s="6">
        <v>36545</v>
      </c>
      <c r="H2213" s="6"/>
    </row>
    <row r="2214" spans="1:8" x14ac:dyDescent="0.2">
      <c r="A2214" s="5">
        <v>44889.03125</v>
      </c>
      <c r="B2214" s="6">
        <v>15822</v>
      </c>
      <c r="C2214" s="6">
        <v>7931</v>
      </c>
      <c r="D2214" s="6">
        <v>11903</v>
      </c>
      <c r="E2214" s="6">
        <v>383</v>
      </c>
      <c r="F2214" s="6">
        <v>36039</v>
      </c>
      <c r="H2214" s="6"/>
    </row>
    <row r="2215" spans="1:8" x14ac:dyDescent="0.2">
      <c r="A2215" s="5">
        <v>44889.041666666664</v>
      </c>
      <c r="B2215" s="6">
        <v>15616</v>
      </c>
      <c r="C2215" s="6">
        <v>7811</v>
      </c>
      <c r="D2215" s="6">
        <v>11750</v>
      </c>
      <c r="E2215" s="6">
        <v>377</v>
      </c>
      <c r="F2215" s="6">
        <v>35554</v>
      </c>
      <c r="H2215" s="6"/>
    </row>
    <row r="2216" spans="1:8" x14ac:dyDescent="0.2">
      <c r="A2216" s="5">
        <v>44889.052083333336</v>
      </c>
      <c r="B2216" s="6">
        <v>15429</v>
      </c>
      <c r="C2216" s="6">
        <v>7701</v>
      </c>
      <c r="D2216" s="6">
        <v>11608</v>
      </c>
      <c r="E2216" s="6">
        <v>371</v>
      </c>
      <c r="F2216" s="6">
        <v>35109</v>
      </c>
      <c r="H2216" s="6"/>
    </row>
    <row r="2217" spans="1:8" x14ac:dyDescent="0.2">
      <c r="A2217" s="5">
        <v>44889.0625</v>
      </c>
      <c r="B2217" s="6">
        <v>15257</v>
      </c>
      <c r="C2217" s="6">
        <v>7600</v>
      </c>
      <c r="D2217" s="6">
        <v>11472</v>
      </c>
      <c r="E2217" s="6">
        <v>365</v>
      </c>
      <c r="F2217" s="6">
        <v>34694</v>
      </c>
      <c r="H2217" s="6"/>
    </row>
    <row r="2218" spans="1:8" x14ac:dyDescent="0.2">
      <c r="A2218" s="5">
        <v>44889.072916666664</v>
      </c>
      <c r="B2218" s="6">
        <v>15097</v>
      </c>
      <c r="C2218" s="6">
        <v>7508</v>
      </c>
      <c r="D2218" s="6">
        <v>11340</v>
      </c>
      <c r="E2218" s="6">
        <v>360</v>
      </c>
      <c r="F2218" s="6">
        <v>34305</v>
      </c>
      <c r="H2218" s="6"/>
    </row>
    <row r="2219" spans="1:8" x14ac:dyDescent="0.2">
      <c r="A2219" s="5">
        <v>44889.083333333336</v>
      </c>
      <c r="B2219" s="6">
        <v>14948</v>
      </c>
      <c r="C2219" s="6">
        <v>7424</v>
      </c>
      <c r="D2219" s="6">
        <v>11212</v>
      </c>
      <c r="E2219" s="6">
        <v>356</v>
      </c>
      <c r="F2219" s="6">
        <v>33940</v>
      </c>
      <c r="H2219" s="6"/>
    </row>
    <row r="2220" spans="1:8" x14ac:dyDescent="0.2">
      <c r="A2220" s="5">
        <v>44889.09375</v>
      </c>
      <c r="B2220" s="6">
        <v>14814</v>
      </c>
      <c r="C2220" s="6">
        <v>7351</v>
      </c>
      <c r="D2220" s="6">
        <v>11091</v>
      </c>
      <c r="E2220" s="6">
        <v>352</v>
      </c>
      <c r="F2220" s="6">
        <v>33608</v>
      </c>
      <c r="H2220" s="6"/>
    </row>
    <row r="2221" spans="1:8" x14ac:dyDescent="0.2">
      <c r="A2221" s="5">
        <v>44889.104166666664</v>
      </c>
      <c r="B2221" s="6">
        <v>14695</v>
      </c>
      <c r="C2221" s="6">
        <v>7289</v>
      </c>
      <c r="D2221" s="6">
        <v>10978</v>
      </c>
      <c r="E2221" s="6">
        <v>348</v>
      </c>
      <c r="F2221" s="6">
        <v>33310</v>
      </c>
      <c r="H2221" s="6"/>
    </row>
    <row r="2222" spans="1:8" x14ac:dyDescent="0.2">
      <c r="A2222" s="5">
        <v>44889.114583333336</v>
      </c>
      <c r="B2222" s="6">
        <v>14591</v>
      </c>
      <c r="C2222" s="6">
        <v>7238</v>
      </c>
      <c r="D2222" s="6">
        <v>10875</v>
      </c>
      <c r="E2222" s="6">
        <v>345</v>
      </c>
      <c r="F2222" s="6">
        <v>33049</v>
      </c>
      <c r="H2222" s="6"/>
    </row>
    <row r="2223" spans="1:8" x14ac:dyDescent="0.2">
      <c r="A2223" s="5">
        <v>44889.125</v>
      </c>
      <c r="B2223" s="6">
        <v>14505</v>
      </c>
      <c r="C2223" s="6">
        <v>7199</v>
      </c>
      <c r="D2223" s="6">
        <v>10784</v>
      </c>
      <c r="E2223" s="6">
        <v>343</v>
      </c>
      <c r="F2223" s="6">
        <v>32831</v>
      </c>
      <c r="H2223" s="6"/>
    </row>
    <row r="2224" spans="1:8" x14ac:dyDescent="0.2">
      <c r="A2224" s="5">
        <v>44889.135416666664</v>
      </c>
      <c r="B2224" s="6">
        <v>14441</v>
      </c>
      <c r="C2224" s="6">
        <v>7173</v>
      </c>
      <c r="D2224" s="6">
        <v>10710</v>
      </c>
      <c r="E2224" s="6">
        <v>341</v>
      </c>
      <c r="F2224" s="6">
        <v>32665</v>
      </c>
      <c r="H2224" s="6"/>
    </row>
    <row r="2225" spans="1:8" x14ac:dyDescent="0.2">
      <c r="A2225" s="5">
        <v>44889.145833333336</v>
      </c>
      <c r="B2225" s="6">
        <v>14402</v>
      </c>
      <c r="C2225" s="6">
        <v>7163</v>
      </c>
      <c r="D2225" s="6">
        <v>10656</v>
      </c>
      <c r="E2225" s="6">
        <v>340</v>
      </c>
      <c r="F2225" s="6">
        <v>32561</v>
      </c>
      <c r="H2225" s="6"/>
    </row>
    <row r="2226" spans="1:8" x14ac:dyDescent="0.2">
      <c r="A2226" s="5">
        <v>44889.15625</v>
      </c>
      <c r="B2226" s="6">
        <v>14391</v>
      </c>
      <c r="C2226" s="6">
        <v>7169</v>
      </c>
      <c r="D2226" s="6">
        <v>10627</v>
      </c>
      <c r="E2226" s="6">
        <v>339</v>
      </c>
      <c r="F2226" s="6">
        <v>32526</v>
      </c>
      <c r="H2226" s="6"/>
    </row>
    <row r="2227" spans="1:8" x14ac:dyDescent="0.2">
      <c r="A2227" s="5">
        <v>44889.166666666664</v>
      </c>
      <c r="B2227" s="6">
        <v>14414</v>
      </c>
      <c r="C2227" s="6">
        <v>7193</v>
      </c>
      <c r="D2227" s="6">
        <v>10627</v>
      </c>
      <c r="E2227" s="6">
        <v>339</v>
      </c>
      <c r="F2227" s="6">
        <v>32573</v>
      </c>
      <c r="H2227" s="6"/>
    </row>
    <row r="2228" spans="1:8" x14ac:dyDescent="0.2">
      <c r="A2228" s="5">
        <v>44889.177083333336</v>
      </c>
      <c r="B2228" s="6">
        <v>14473</v>
      </c>
      <c r="C2228" s="6">
        <v>7235</v>
      </c>
      <c r="D2228" s="6">
        <v>10659</v>
      </c>
      <c r="E2228" s="6">
        <v>340</v>
      </c>
      <c r="F2228" s="6">
        <v>32707</v>
      </c>
      <c r="H2228" s="6"/>
    </row>
    <row r="2229" spans="1:8" x14ac:dyDescent="0.2">
      <c r="A2229" s="5">
        <v>44889.1875</v>
      </c>
      <c r="B2229" s="6">
        <v>14572</v>
      </c>
      <c r="C2229" s="6">
        <v>7297</v>
      </c>
      <c r="D2229" s="6">
        <v>10727</v>
      </c>
      <c r="E2229" s="6">
        <v>342</v>
      </c>
      <c r="F2229" s="6">
        <v>32938</v>
      </c>
      <c r="H2229" s="6"/>
    </row>
    <row r="2230" spans="1:8" x14ac:dyDescent="0.2">
      <c r="A2230" s="5">
        <v>44889.197916666664</v>
      </c>
      <c r="B2230" s="6">
        <v>14715</v>
      </c>
      <c r="C2230" s="6">
        <v>7379</v>
      </c>
      <c r="D2230" s="6">
        <v>10834</v>
      </c>
      <c r="E2230" s="6">
        <v>344</v>
      </c>
      <c r="F2230" s="6">
        <v>33272</v>
      </c>
      <c r="H2230" s="6"/>
    </row>
    <row r="2231" spans="1:8" x14ac:dyDescent="0.2">
      <c r="A2231" s="5">
        <v>44889.208333333336</v>
      </c>
      <c r="B2231" s="6">
        <v>14905</v>
      </c>
      <c r="C2231" s="6">
        <v>7483</v>
      </c>
      <c r="D2231" s="6">
        <v>10981</v>
      </c>
      <c r="E2231" s="6">
        <v>347</v>
      </c>
      <c r="F2231" s="6">
        <v>33716</v>
      </c>
      <c r="H2231" s="6"/>
    </row>
    <row r="2232" spans="1:8" x14ac:dyDescent="0.2">
      <c r="A2232" s="5">
        <v>44889.21875</v>
      </c>
      <c r="B2232" s="6">
        <v>15139</v>
      </c>
      <c r="C2232" s="6">
        <v>7606</v>
      </c>
      <c r="D2232" s="6">
        <v>11166</v>
      </c>
      <c r="E2232" s="6">
        <v>352</v>
      </c>
      <c r="F2232" s="6">
        <v>34263</v>
      </c>
      <c r="H2232" s="6"/>
    </row>
    <row r="2233" spans="1:8" x14ac:dyDescent="0.2">
      <c r="A2233" s="5">
        <v>44889.229166666664</v>
      </c>
      <c r="B2233" s="6">
        <v>15417</v>
      </c>
      <c r="C2233" s="6">
        <v>7749</v>
      </c>
      <c r="D2233" s="6">
        <v>11389</v>
      </c>
      <c r="E2233" s="6">
        <v>357</v>
      </c>
      <c r="F2233" s="6">
        <v>34912</v>
      </c>
      <c r="H2233" s="6"/>
    </row>
    <row r="2234" spans="1:8" x14ac:dyDescent="0.2">
      <c r="A2234" s="5">
        <v>44889.239583333336</v>
      </c>
      <c r="B2234" s="6">
        <v>15739</v>
      </c>
      <c r="C2234" s="6">
        <v>7910</v>
      </c>
      <c r="D2234" s="6">
        <v>11647</v>
      </c>
      <c r="E2234" s="6">
        <v>363</v>
      </c>
      <c r="F2234" s="6">
        <v>35659</v>
      </c>
      <c r="H2234" s="6"/>
    </row>
    <row r="2235" spans="1:8" x14ac:dyDescent="0.2">
      <c r="A2235" s="5">
        <v>44889.25</v>
      </c>
      <c r="B2235" s="6">
        <v>16104</v>
      </c>
      <c r="C2235" s="6">
        <v>8088</v>
      </c>
      <c r="D2235" s="6">
        <v>11939</v>
      </c>
      <c r="E2235" s="6">
        <v>371</v>
      </c>
      <c r="F2235" s="6">
        <v>36502</v>
      </c>
      <c r="H2235" s="6"/>
    </row>
    <row r="2236" spans="1:8" x14ac:dyDescent="0.2">
      <c r="A2236" s="5">
        <v>44889.260416666664</v>
      </c>
      <c r="B2236" s="6">
        <v>16498</v>
      </c>
      <c r="C2236" s="6">
        <v>8278</v>
      </c>
      <c r="D2236" s="6">
        <v>12254</v>
      </c>
      <c r="E2236" s="6">
        <v>379</v>
      </c>
      <c r="F2236" s="6">
        <v>37409</v>
      </c>
      <c r="H2236" s="6"/>
    </row>
    <row r="2237" spans="1:8" x14ac:dyDescent="0.2">
      <c r="A2237" s="5">
        <v>44889.270833333336</v>
      </c>
      <c r="B2237" s="6">
        <v>16922</v>
      </c>
      <c r="C2237" s="6">
        <v>8479</v>
      </c>
      <c r="D2237" s="6">
        <v>12590</v>
      </c>
      <c r="E2237" s="6">
        <v>388</v>
      </c>
      <c r="F2237" s="6">
        <v>38379</v>
      </c>
      <c r="H2237" s="6"/>
    </row>
    <row r="2238" spans="1:8" x14ac:dyDescent="0.2">
      <c r="A2238" s="5">
        <v>44889.28125</v>
      </c>
      <c r="B2238" s="6">
        <v>17365</v>
      </c>
      <c r="C2238" s="6">
        <v>8686</v>
      </c>
      <c r="D2238" s="6">
        <v>12939</v>
      </c>
      <c r="E2238" s="6">
        <v>399</v>
      </c>
      <c r="F2238" s="6">
        <v>39389</v>
      </c>
      <c r="H2238" s="6"/>
    </row>
    <row r="2239" spans="1:8" x14ac:dyDescent="0.2">
      <c r="A2239" s="5">
        <v>44889.291666666664</v>
      </c>
      <c r="B2239" s="6">
        <v>17826</v>
      </c>
      <c r="C2239" s="6">
        <v>8899</v>
      </c>
      <c r="D2239" s="6">
        <v>13296</v>
      </c>
      <c r="E2239" s="6">
        <v>410</v>
      </c>
      <c r="F2239" s="6">
        <v>40431</v>
      </c>
      <c r="H2239" s="6"/>
    </row>
    <row r="2240" spans="1:8" x14ac:dyDescent="0.2">
      <c r="A2240" s="5">
        <v>44889.302083333336</v>
      </c>
      <c r="B2240" s="6">
        <v>18281</v>
      </c>
      <c r="C2240" s="6">
        <v>9107</v>
      </c>
      <c r="D2240" s="6">
        <v>13645</v>
      </c>
      <c r="E2240" s="6">
        <v>421</v>
      </c>
      <c r="F2240" s="6">
        <v>41454</v>
      </c>
      <c r="H2240" s="6"/>
    </row>
    <row r="2241" spans="1:8" x14ac:dyDescent="0.2">
      <c r="A2241" s="5">
        <v>44889.3125</v>
      </c>
      <c r="B2241" s="6">
        <v>18705</v>
      </c>
      <c r="C2241" s="6">
        <v>9300</v>
      </c>
      <c r="D2241" s="6">
        <v>13964</v>
      </c>
      <c r="E2241" s="6">
        <v>432</v>
      </c>
      <c r="F2241" s="6">
        <v>42401</v>
      </c>
      <c r="H2241" s="6"/>
    </row>
    <row r="2242" spans="1:8" x14ac:dyDescent="0.2">
      <c r="A2242" s="5">
        <v>44889.322916666664</v>
      </c>
      <c r="B2242" s="6">
        <v>19123</v>
      </c>
      <c r="C2242" s="6">
        <v>9488</v>
      </c>
      <c r="D2242" s="6">
        <v>14274</v>
      </c>
      <c r="E2242" s="6">
        <v>443</v>
      </c>
      <c r="F2242" s="6">
        <v>43328</v>
      </c>
      <c r="H2242" s="6"/>
    </row>
    <row r="2243" spans="1:8" x14ac:dyDescent="0.2">
      <c r="A2243" s="5">
        <v>44889.333333333336</v>
      </c>
      <c r="B2243" s="6">
        <v>19527</v>
      </c>
      <c r="C2243" s="6">
        <v>9666</v>
      </c>
      <c r="D2243" s="6">
        <v>14566</v>
      </c>
      <c r="E2243" s="6">
        <v>455</v>
      </c>
      <c r="F2243" s="6">
        <v>44214</v>
      </c>
      <c r="H2243" s="6"/>
    </row>
    <row r="2244" spans="1:8" x14ac:dyDescent="0.2">
      <c r="A2244" s="5">
        <v>44889.34375</v>
      </c>
      <c r="B2244" s="6">
        <v>19835</v>
      </c>
      <c r="C2244" s="6">
        <v>9801</v>
      </c>
      <c r="D2244" s="6">
        <v>14775</v>
      </c>
      <c r="E2244" s="6">
        <v>465</v>
      </c>
      <c r="F2244" s="6">
        <v>44876</v>
      </c>
      <c r="H2244" s="6"/>
    </row>
    <row r="2245" spans="1:8" x14ac:dyDescent="0.2">
      <c r="A2245" s="5">
        <v>44889.354166666664</v>
      </c>
      <c r="B2245" s="6">
        <v>20101</v>
      </c>
      <c r="C2245" s="6">
        <v>9916</v>
      </c>
      <c r="D2245" s="6">
        <v>14948</v>
      </c>
      <c r="E2245" s="6">
        <v>474</v>
      </c>
      <c r="F2245" s="6">
        <v>45439</v>
      </c>
      <c r="H2245" s="6"/>
    </row>
    <row r="2246" spans="1:8" x14ac:dyDescent="0.2">
      <c r="A2246" s="5">
        <v>44889.364583333336</v>
      </c>
      <c r="B2246" s="6">
        <v>20321</v>
      </c>
      <c r="C2246" s="6">
        <v>10009</v>
      </c>
      <c r="D2246" s="6">
        <v>15082</v>
      </c>
      <c r="E2246" s="6">
        <v>483</v>
      </c>
      <c r="F2246" s="6">
        <v>45895</v>
      </c>
      <c r="H2246" s="6"/>
    </row>
    <row r="2247" spans="1:8" x14ac:dyDescent="0.2">
      <c r="A2247" s="5">
        <v>44889.375</v>
      </c>
      <c r="B2247" s="6">
        <v>20510</v>
      </c>
      <c r="C2247" s="6">
        <v>10086</v>
      </c>
      <c r="D2247" s="6">
        <v>15187</v>
      </c>
      <c r="E2247" s="6">
        <v>491</v>
      </c>
      <c r="F2247" s="6">
        <v>46274</v>
      </c>
      <c r="H2247" s="6"/>
    </row>
    <row r="2248" spans="1:8" x14ac:dyDescent="0.2">
      <c r="A2248" s="5">
        <v>44889.385416666664</v>
      </c>
      <c r="B2248" s="6">
        <v>20620</v>
      </c>
      <c r="C2248" s="6">
        <v>10127</v>
      </c>
      <c r="D2248" s="6">
        <v>15232</v>
      </c>
      <c r="E2248" s="6">
        <v>498</v>
      </c>
      <c r="F2248" s="6">
        <v>46477</v>
      </c>
      <c r="H2248" s="6"/>
    </row>
    <row r="2249" spans="1:8" x14ac:dyDescent="0.2">
      <c r="A2249" s="5">
        <v>44889.395833333336</v>
      </c>
      <c r="B2249" s="6">
        <v>20679</v>
      </c>
      <c r="C2249" s="6">
        <v>10144</v>
      </c>
      <c r="D2249" s="6">
        <v>15237</v>
      </c>
      <c r="E2249" s="6">
        <v>504</v>
      </c>
      <c r="F2249" s="6">
        <v>46564</v>
      </c>
      <c r="H2249" s="6"/>
    </row>
    <row r="2250" spans="1:8" x14ac:dyDescent="0.2">
      <c r="A2250" s="5">
        <v>44889.40625</v>
      </c>
      <c r="B2250" s="6">
        <v>20689</v>
      </c>
      <c r="C2250" s="6">
        <v>10138</v>
      </c>
      <c r="D2250" s="6">
        <v>15206</v>
      </c>
      <c r="E2250" s="6">
        <v>508</v>
      </c>
      <c r="F2250" s="6">
        <v>46541</v>
      </c>
      <c r="H2250" s="6"/>
    </row>
    <row r="2251" spans="1:8" x14ac:dyDescent="0.2">
      <c r="A2251" s="5">
        <v>44889.416666666664</v>
      </c>
      <c r="B2251" s="6">
        <v>20664</v>
      </c>
      <c r="C2251" s="6">
        <v>10115</v>
      </c>
      <c r="D2251" s="6">
        <v>15148</v>
      </c>
      <c r="E2251" s="6">
        <v>512</v>
      </c>
      <c r="F2251" s="6">
        <v>46439</v>
      </c>
      <c r="H2251" s="6"/>
    </row>
    <row r="2252" spans="1:8" x14ac:dyDescent="0.2">
      <c r="A2252" s="5">
        <v>44889.427083333336</v>
      </c>
      <c r="B2252" s="6">
        <v>20609</v>
      </c>
      <c r="C2252" s="6">
        <v>10078</v>
      </c>
      <c r="D2252" s="6">
        <v>15073</v>
      </c>
      <c r="E2252" s="6">
        <v>515</v>
      </c>
      <c r="F2252" s="6">
        <v>46275</v>
      </c>
      <c r="H2252" s="6"/>
    </row>
    <row r="2253" spans="1:8" x14ac:dyDescent="0.2">
      <c r="A2253" s="5">
        <v>44889.4375</v>
      </c>
      <c r="B2253" s="6">
        <v>20518</v>
      </c>
      <c r="C2253" s="6">
        <v>10025</v>
      </c>
      <c r="D2253" s="6">
        <v>14974</v>
      </c>
      <c r="E2253" s="6">
        <v>516</v>
      </c>
      <c r="F2253" s="6">
        <v>46033</v>
      </c>
      <c r="H2253" s="6"/>
    </row>
    <row r="2254" spans="1:8" x14ac:dyDescent="0.2">
      <c r="A2254" s="5">
        <v>44889.447916666664</v>
      </c>
      <c r="B2254" s="6">
        <v>20400</v>
      </c>
      <c r="C2254" s="6">
        <v>9960</v>
      </c>
      <c r="D2254" s="6">
        <v>14859</v>
      </c>
      <c r="E2254" s="6">
        <v>517</v>
      </c>
      <c r="F2254" s="6">
        <v>45736</v>
      </c>
      <c r="H2254" s="6"/>
    </row>
    <row r="2255" spans="1:8" x14ac:dyDescent="0.2">
      <c r="A2255" s="5">
        <v>44889.458333333336</v>
      </c>
      <c r="B2255" s="6">
        <v>20261</v>
      </c>
      <c r="C2255" s="6">
        <v>9885</v>
      </c>
      <c r="D2255" s="6">
        <v>14731</v>
      </c>
      <c r="E2255" s="6">
        <v>517</v>
      </c>
      <c r="F2255" s="6">
        <v>45394</v>
      </c>
      <c r="H2255" s="6"/>
    </row>
    <row r="2256" spans="1:8" x14ac:dyDescent="0.2">
      <c r="A2256" s="5">
        <v>44889.46875</v>
      </c>
      <c r="B2256" s="6">
        <v>20145</v>
      </c>
      <c r="C2256" s="6">
        <v>9820</v>
      </c>
      <c r="D2256" s="6">
        <v>14628</v>
      </c>
      <c r="E2256" s="6">
        <v>517</v>
      </c>
      <c r="F2256" s="6">
        <v>45110</v>
      </c>
      <c r="H2256" s="6"/>
    </row>
    <row r="2257" spans="1:8" x14ac:dyDescent="0.2">
      <c r="A2257" s="5">
        <v>44889.479166666664</v>
      </c>
      <c r="B2257" s="6">
        <v>20023</v>
      </c>
      <c r="C2257" s="6">
        <v>9753</v>
      </c>
      <c r="D2257" s="6">
        <v>14524</v>
      </c>
      <c r="E2257" s="6">
        <v>517</v>
      </c>
      <c r="F2257" s="6">
        <v>44817</v>
      </c>
      <c r="H2257" s="6"/>
    </row>
    <row r="2258" spans="1:8" x14ac:dyDescent="0.2">
      <c r="A2258" s="5">
        <v>44889.489583333336</v>
      </c>
      <c r="B2258" s="6">
        <v>19901</v>
      </c>
      <c r="C2258" s="6">
        <v>9686</v>
      </c>
      <c r="D2258" s="6">
        <v>14423</v>
      </c>
      <c r="E2258" s="6">
        <v>516</v>
      </c>
      <c r="F2258" s="6">
        <v>44526</v>
      </c>
      <c r="H2258" s="6"/>
    </row>
    <row r="2259" spans="1:8" x14ac:dyDescent="0.2">
      <c r="A2259" s="5">
        <v>44889.5</v>
      </c>
      <c r="B2259" s="6">
        <v>19779</v>
      </c>
      <c r="C2259" s="6">
        <v>9622</v>
      </c>
      <c r="D2259" s="6">
        <v>14326</v>
      </c>
      <c r="E2259" s="6">
        <v>515</v>
      </c>
      <c r="F2259" s="6">
        <v>44242</v>
      </c>
      <c r="H2259" s="6"/>
    </row>
    <row r="2260" spans="1:8" x14ac:dyDescent="0.2">
      <c r="A2260" s="5">
        <v>44889.510416666664</v>
      </c>
      <c r="B2260" s="6">
        <v>19706</v>
      </c>
      <c r="C2260" s="6">
        <v>9580</v>
      </c>
      <c r="D2260" s="6">
        <v>14271</v>
      </c>
      <c r="E2260" s="6">
        <v>514</v>
      </c>
      <c r="F2260" s="6">
        <v>44071</v>
      </c>
      <c r="H2260" s="6"/>
    </row>
    <row r="2261" spans="1:8" x14ac:dyDescent="0.2">
      <c r="A2261" s="5">
        <v>44889.520833333336</v>
      </c>
      <c r="B2261" s="6">
        <v>19649</v>
      </c>
      <c r="C2261" s="6">
        <v>9547</v>
      </c>
      <c r="D2261" s="6">
        <v>14229</v>
      </c>
      <c r="E2261" s="6">
        <v>514</v>
      </c>
      <c r="F2261" s="6">
        <v>43939</v>
      </c>
      <c r="H2261" s="6"/>
    </row>
    <row r="2262" spans="1:8" x14ac:dyDescent="0.2">
      <c r="A2262" s="5">
        <v>44889.53125</v>
      </c>
      <c r="B2262" s="6">
        <v>19608</v>
      </c>
      <c r="C2262" s="6">
        <v>9524</v>
      </c>
      <c r="D2262" s="6">
        <v>14201</v>
      </c>
      <c r="E2262" s="6">
        <v>514</v>
      </c>
      <c r="F2262" s="6">
        <v>43847</v>
      </c>
      <c r="H2262" s="6"/>
    </row>
    <row r="2263" spans="1:8" x14ac:dyDescent="0.2">
      <c r="A2263" s="5">
        <v>44889.541666666664</v>
      </c>
      <c r="B2263" s="6">
        <v>19579</v>
      </c>
      <c r="C2263" s="6">
        <v>9510</v>
      </c>
      <c r="D2263" s="6">
        <v>14183</v>
      </c>
      <c r="E2263" s="6">
        <v>514</v>
      </c>
      <c r="F2263" s="6">
        <v>43786</v>
      </c>
      <c r="H2263" s="6"/>
    </row>
    <row r="2264" spans="1:8" x14ac:dyDescent="0.2">
      <c r="A2264" s="5">
        <v>44889.552083333336</v>
      </c>
      <c r="B2264" s="6">
        <v>19619</v>
      </c>
      <c r="C2264" s="6">
        <v>9529</v>
      </c>
      <c r="D2264" s="6">
        <v>14222</v>
      </c>
      <c r="E2264" s="6">
        <v>515</v>
      </c>
      <c r="F2264" s="6">
        <v>43885</v>
      </c>
      <c r="H2264" s="6"/>
    </row>
    <row r="2265" spans="1:8" x14ac:dyDescent="0.2">
      <c r="A2265" s="5">
        <v>44889.5625</v>
      </c>
      <c r="B2265" s="6">
        <v>19676</v>
      </c>
      <c r="C2265" s="6">
        <v>9558</v>
      </c>
      <c r="D2265" s="6">
        <v>14275</v>
      </c>
      <c r="E2265" s="6">
        <v>517</v>
      </c>
      <c r="F2265" s="6">
        <v>44026</v>
      </c>
      <c r="H2265" s="6"/>
    </row>
    <row r="2266" spans="1:8" x14ac:dyDescent="0.2">
      <c r="A2266" s="5">
        <v>44889.572916666664</v>
      </c>
      <c r="B2266" s="6">
        <v>19750</v>
      </c>
      <c r="C2266" s="6">
        <v>9599</v>
      </c>
      <c r="D2266" s="6">
        <v>14341</v>
      </c>
      <c r="E2266" s="6">
        <v>519</v>
      </c>
      <c r="F2266" s="6">
        <v>44209</v>
      </c>
      <c r="H2266" s="6"/>
    </row>
    <row r="2267" spans="1:8" x14ac:dyDescent="0.2">
      <c r="A2267" s="5">
        <v>44889.583333333336</v>
      </c>
      <c r="B2267" s="6">
        <v>19832</v>
      </c>
      <c r="C2267" s="6">
        <v>9646</v>
      </c>
      <c r="D2267" s="6">
        <v>14415</v>
      </c>
      <c r="E2267" s="6">
        <v>521</v>
      </c>
      <c r="F2267" s="6">
        <v>44414</v>
      </c>
      <c r="H2267" s="6"/>
    </row>
    <row r="2268" spans="1:8" x14ac:dyDescent="0.2">
      <c r="A2268" s="5">
        <v>44889.59375</v>
      </c>
      <c r="B2268" s="6">
        <v>19936</v>
      </c>
      <c r="C2268" s="6">
        <v>9706</v>
      </c>
      <c r="D2268" s="6">
        <v>14506</v>
      </c>
      <c r="E2268" s="6">
        <v>524</v>
      </c>
      <c r="F2268" s="6">
        <v>44672</v>
      </c>
      <c r="H2268" s="6"/>
    </row>
    <row r="2269" spans="1:8" x14ac:dyDescent="0.2">
      <c r="A2269" s="5">
        <v>44889.604166666664</v>
      </c>
      <c r="B2269" s="6">
        <v>20048</v>
      </c>
      <c r="C2269" s="6">
        <v>9773</v>
      </c>
      <c r="D2269" s="6">
        <v>14605</v>
      </c>
      <c r="E2269" s="6">
        <v>527</v>
      </c>
      <c r="F2269" s="6">
        <v>44953</v>
      </c>
      <c r="H2269" s="6"/>
    </row>
    <row r="2270" spans="1:8" x14ac:dyDescent="0.2">
      <c r="A2270" s="5">
        <v>44889.614583333336</v>
      </c>
      <c r="B2270" s="6">
        <v>20167</v>
      </c>
      <c r="C2270" s="6">
        <v>9846</v>
      </c>
      <c r="D2270" s="6">
        <v>14713</v>
      </c>
      <c r="E2270" s="6">
        <v>530</v>
      </c>
      <c r="F2270" s="6">
        <v>45256</v>
      </c>
      <c r="H2270" s="6"/>
    </row>
    <row r="2271" spans="1:8" x14ac:dyDescent="0.2">
      <c r="A2271" s="5">
        <v>44889.625</v>
      </c>
      <c r="B2271" s="6">
        <v>20285</v>
      </c>
      <c r="C2271" s="6">
        <v>9921</v>
      </c>
      <c r="D2271" s="6">
        <v>14824</v>
      </c>
      <c r="E2271" s="6">
        <v>532</v>
      </c>
      <c r="F2271" s="6">
        <v>45562</v>
      </c>
      <c r="H2271" s="6"/>
    </row>
    <row r="2272" spans="1:8" x14ac:dyDescent="0.2">
      <c r="A2272" s="5">
        <v>44889.635416666664</v>
      </c>
      <c r="B2272" s="6">
        <v>20400</v>
      </c>
      <c r="C2272" s="6">
        <v>9997</v>
      </c>
      <c r="D2272" s="6">
        <v>14936</v>
      </c>
      <c r="E2272" s="6">
        <v>535</v>
      </c>
      <c r="F2272" s="6">
        <v>45868</v>
      </c>
      <c r="H2272" s="6"/>
    </row>
    <row r="2273" spans="1:8" x14ac:dyDescent="0.2">
      <c r="A2273" s="5">
        <v>44889.645833333336</v>
      </c>
      <c r="B2273" s="6">
        <v>20517</v>
      </c>
      <c r="C2273" s="6">
        <v>10074</v>
      </c>
      <c r="D2273" s="6">
        <v>15052</v>
      </c>
      <c r="E2273" s="6">
        <v>537</v>
      </c>
      <c r="F2273" s="6">
        <v>46180</v>
      </c>
      <c r="H2273" s="6"/>
    </row>
    <row r="2274" spans="1:8" x14ac:dyDescent="0.2">
      <c r="A2274" s="5">
        <v>44889.65625</v>
      </c>
      <c r="B2274" s="6">
        <v>20632</v>
      </c>
      <c r="C2274" s="6">
        <v>10152</v>
      </c>
      <c r="D2274" s="6">
        <v>15173</v>
      </c>
      <c r="E2274" s="6">
        <v>540</v>
      </c>
      <c r="F2274" s="6">
        <v>46497</v>
      </c>
      <c r="H2274" s="6"/>
    </row>
    <row r="2275" spans="1:8" x14ac:dyDescent="0.2">
      <c r="A2275" s="5">
        <v>44889.666666666664</v>
      </c>
      <c r="B2275" s="6">
        <v>20746</v>
      </c>
      <c r="C2275" s="6">
        <v>10229</v>
      </c>
      <c r="D2275" s="6">
        <v>15298</v>
      </c>
      <c r="E2275" s="6">
        <v>542</v>
      </c>
      <c r="F2275" s="6">
        <v>46815</v>
      </c>
      <c r="H2275" s="6"/>
    </row>
    <row r="2276" spans="1:8" x14ac:dyDescent="0.2">
      <c r="A2276" s="5">
        <v>44889.677083333336</v>
      </c>
      <c r="B2276" s="6">
        <v>20809</v>
      </c>
      <c r="C2276" s="6">
        <v>10283</v>
      </c>
      <c r="D2276" s="6">
        <v>15384</v>
      </c>
      <c r="E2276" s="6">
        <v>542</v>
      </c>
      <c r="F2276" s="6">
        <v>47018</v>
      </c>
      <c r="H2276" s="6"/>
    </row>
    <row r="2277" spans="1:8" x14ac:dyDescent="0.2">
      <c r="A2277" s="5">
        <v>44889.6875</v>
      </c>
      <c r="B2277" s="6">
        <v>20870</v>
      </c>
      <c r="C2277" s="6">
        <v>10336</v>
      </c>
      <c r="D2277" s="6">
        <v>15473</v>
      </c>
      <c r="E2277" s="6">
        <v>542</v>
      </c>
      <c r="F2277" s="6">
        <v>47221</v>
      </c>
      <c r="H2277" s="6"/>
    </row>
    <row r="2278" spans="1:8" x14ac:dyDescent="0.2">
      <c r="A2278" s="5">
        <v>44889.697916666664</v>
      </c>
      <c r="B2278" s="6">
        <v>20935</v>
      </c>
      <c r="C2278" s="6">
        <v>10389</v>
      </c>
      <c r="D2278" s="6">
        <v>15569</v>
      </c>
      <c r="E2278" s="6">
        <v>542</v>
      </c>
      <c r="F2278" s="6">
        <v>47435</v>
      </c>
      <c r="H2278" s="6"/>
    </row>
    <row r="2279" spans="1:8" x14ac:dyDescent="0.2">
      <c r="A2279" s="5">
        <v>44889.708333333336</v>
      </c>
      <c r="B2279" s="6">
        <v>20986</v>
      </c>
      <c r="C2279" s="6">
        <v>10434</v>
      </c>
      <c r="D2279" s="6">
        <v>15656</v>
      </c>
      <c r="E2279" s="6">
        <v>542</v>
      </c>
      <c r="F2279" s="6">
        <v>47618</v>
      </c>
      <c r="H2279" s="6"/>
    </row>
    <row r="2280" spans="1:8" x14ac:dyDescent="0.2">
      <c r="A2280" s="5">
        <v>44889.71875</v>
      </c>
      <c r="B2280" s="6">
        <v>21029</v>
      </c>
      <c r="C2280" s="6">
        <v>10475</v>
      </c>
      <c r="D2280" s="6">
        <v>15738</v>
      </c>
      <c r="E2280" s="6">
        <v>541</v>
      </c>
      <c r="F2280" s="6">
        <v>47783</v>
      </c>
      <c r="H2280" s="6"/>
    </row>
    <row r="2281" spans="1:8" x14ac:dyDescent="0.2">
      <c r="A2281" s="5">
        <v>44889.729166666664</v>
      </c>
      <c r="B2281" s="6">
        <v>21068</v>
      </c>
      <c r="C2281" s="6">
        <v>10511</v>
      </c>
      <c r="D2281" s="6">
        <v>15818</v>
      </c>
      <c r="E2281" s="6">
        <v>540</v>
      </c>
      <c r="F2281" s="6">
        <v>47937</v>
      </c>
      <c r="H2281" s="6"/>
    </row>
    <row r="2282" spans="1:8" x14ac:dyDescent="0.2">
      <c r="A2282" s="5">
        <v>44889.739583333336</v>
      </c>
      <c r="B2282" s="6">
        <v>21100</v>
      </c>
      <c r="C2282" s="6">
        <v>10542</v>
      </c>
      <c r="D2282" s="6">
        <v>15892</v>
      </c>
      <c r="E2282" s="6">
        <v>539</v>
      </c>
      <c r="F2282" s="6">
        <v>48073</v>
      </c>
      <c r="H2282" s="6"/>
    </row>
    <row r="2283" spans="1:8" x14ac:dyDescent="0.2">
      <c r="A2283" s="5">
        <v>44889.75</v>
      </c>
      <c r="B2283" s="6">
        <v>21128</v>
      </c>
      <c r="C2283" s="6">
        <v>10570</v>
      </c>
      <c r="D2283" s="6">
        <v>15959</v>
      </c>
      <c r="E2283" s="6">
        <v>537</v>
      </c>
      <c r="F2283" s="6">
        <v>48194</v>
      </c>
      <c r="H2283" s="6"/>
    </row>
    <row r="2284" spans="1:8" x14ac:dyDescent="0.2">
      <c r="A2284" s="5">
        <v>44889.760416666664</v>
      </c>
      <c r="B2284" s="6">
        <v>21142</v>
      </c>
      <c r="C2284" s="6">
        <v>10589</v>
      </c>
      <c r="D2284" s="6">
        <v>16011</v>
      </c>
      <c r="E2284" s="6">
        <v>536</v>
      </c>
      <c r="F2284" s="6">
        <v>48278</v>
      </c>
      <c r="H2284" s="6"/>
    </row>
    <row r="2285" spans="1:8" x14ac:dyDescent="0.2">
      <c r="A2285" s="5">
        <v>44889.770833333336</v>
      </c>
      <c r="B2285" s="6">
        <v>21142</v>
      </c>
      <c r="C2285" s="6">
        <v>10601</v>
      </c>
      <c r="D2285" s="6">
        <v>16048</v>
      </c>
      <c r="E2285" s="6">
        <v>534</v>
      </c>
      <c r="F2285" s="6">
        <v>48325</v>
      </c>
      <c r="H2285" s="6"/>
    </row>
    <row r="2286" spans="1:8" x14ac:dyDescent="0.2">
      <c r="A2286" s="5">
        <v>44889.78125</v>
      </c>
      <c r="B2286" s="6">
        <v>21130</v>
      </c>
      <c r="C2286" s="6">
        <v>10605</v>
      </c>
      <c r="D2286" s="6">
        <v>16068</v>
      </c>
      <c r="E2286" s="6">
        <v>532</v>
      </c>
      <c r="F2286" s="6">
        <v>48335</v>
      </c>
      <c r="H2286" s="6"/>
    </row>
    <row r="2287" spans="1:8" x14ac:dyDescent="0.2">
      <c r="A2287" s="5">
        <v>44889.791666666664</v>
      </c>
      <c r="B2287" s="6">
        <v>21104</v>
      </c>
      <c r="C2287" s="6">
        <v>10601</v>
      </c>
      <c r="D2287" s="6">
        <v>16069</v>
      </c>
      <c r="E2287" s="6">
        <v>529</v>
      </c>
      <c r="F2287" s="6">
        <v>48303</v>
      </c>
      <c r="H2287" s="6"/>
    </row>
    <row r="2288" spans="1:8" x14ac:dyDescent="0.2">
      <c r="A2288" s="5">
        <v>44889.802083333336</v>
      </c>
      <c r="B2288" s="6">
        <v>21056</v>
      </c>
      <c r="C2288" s="6">
        <v>10586</v>
      </c>
      <c r="D2288" s="6">
        <v>16046</v>
      </c>
      <c r="E2288" s="6">
        <v>527</v>
      </c>
      <c r="F2288" s="6">
        <v>48215</v>
      </c>
      <c r="H2288" s="6"/>
    </row>
    <row r="2289" spans="1:8" x14ac:dyDescent="0.2">
      <c r="A2289" s="5">
        <v>44889.8125</v>
      </c>
      <c r="B2289" s="6">
        <v>20986</v>
      </c>
      <c r="C2289" s="6">
        <v>10560</v>
      </c>
      <c r="D2289" s="6">
        <v>15997</v>
      </c>
      <c r="E2289" s="6">
        <v>524</v>
      </c>
      <c r="F2289" s="6">
        <v>48067</v>
      </c>
      <c r="H2289" s="6"/>
    </row>
    <row r="2290" spans="1:8" x14ac:dyDescent="0.2">
      <c r="A2290" s="5">
        <v>44889.822916666664</v>
      </c>
      <c r="B2290" s="6">
        <v>20891</v>
      </c>
      <c r="C2290" s="6">
        <v>10521</v>
      </c>
      <c r="D2290" s="6">
        <v>15922</v>
      </c>
      <c r="E2290" s="6">
        <v>521</v>
      </c>
      <c r="F2290" s="6">
        <v>47855</v>
      </c>
      <c r="H2290" s="6"/>
    </row>
    <row r="2291" spans="1:8" x14ac:dyDescent="0.2">
      <c r="A2291" s="5">
        <v>44889.833333333336</v>
      </c>
      <c r="B2291" s="6">
        <v>20764</v>
      </c>
      <c r="C2291" s="6">
        <v>10468</v>
      </c>
      <c r="D2291" s="6">
        <v>15815</v>
      </c>
      <c r="E2291" s="6">
        <v>518</v>
      </c>
      <c r="F2291" s="6">
        <v>47565</v>
      </c>
      <c r="H2291" s="6"/>
    </row>
    <row r="2292" spans="1:8" x14ac:dyDescent="0.2">
      <c r="A2292" s="5">
        <v>44889.84375</v>
      </c>
      <c r="B2292" s="6">
        <v>20616</v>
      </c>
      <c r="C2292" s="6">
        <v>10404</v>
      </c>
      <c r="D2292" s="6">
        <v>15685</v>
      </c>
      <c r="E2292" s="6">
        <v>514</v>
      </c>
      <c r="F2292" s="6">
        <v>47219</v>
      </c>
      <c r="H2292" s="6"/>
    </row>
    <row r="2293" spans="1:8" x14ac:dyDescent="0.2">
      <c r="A2293" s="5">
        <v>44889.854166666664</v>
      </c>
      <c r="B2293" s="6">
        <v>20440</v>
      </c>
      <c r="C2293" s="6">
        <v>10326</v>
      </c>
      <c r="D2293" s="6">
        <v>15528</v>
      </c>
      <c r="E2293" s="6">
        <v>510</v>
      </c>
      <c r="F2293" s="6">
        <v>46804</v>
      </c>
      <c r="H2293" s="6"/>
    </row>
    <row r="2294" spans="1:8" x14ac:dyDescent="0.2">
      <c r="A2294" s="5">
        <v>44889.864583333336</v>
      </c>
      <c r="B2294" s="6">
        <v>20237</v>
      </c>
      <c r="C2294" s="6">
        <v>10234</v>
      </c>
      <c r="D2294" s="6">
        <v>15346</v>
      </c>
      <c r="E2294" s="6">
        <v>505</v>
      </c>
      <c r="F2294" s="6">
        <v>46322</v>
      </c>
      <c r="H2294" s="6"/>
    </row>
    <row r="2295" spans="1:8" x14ac:dyDescent="0.2">
      <c r="A2295" s="5">
        <v>44889.875</v>
      </c>
      <c r="B2295" s="6">
        <v>20003</v>
      </c>
      <c r="C2295" s="6">
        <v>10128</v>
      </c>
      <c r="D2295" s="6">
        <v>15140</v>
      </c>
      <c r="E2295" s="6">
        <v>500</v>
      </c>
      <c r="F2295" s="6">
        <v>45771</v>
      </c>
      <c r="H2295" s="6"/>
    </row>
    <row r="2296" spans="1:8" x14ac:dyDescent="0.2">
      <c r="A2296" s="5">
        <v>44889.885416666664</v>
      </c>
      <c r="B2296" s="6">
        <v>19749</v>
      </c>
      <c r="C2296" s="6">
        <v>10011</v>
      </c>
      <c r="D2296" s="6">
        <v>14918</v>
      </c>
      <c r="E2296" s="6">
        <v>495</v>
      </c>
      <c r="F2296" s="6">
        <v>45173</v>
      </c>
      <c r="H2296" s="6"/>
    </row>
    <row r="2297" spans="1:8" x14ac:dyDescent="0.2">
      <c r="A2297" s="5">
        <v>44889.895833333336</v>
      </c>
      <c r="B2297" s="6">
        <v>19475</v>
      </c>
      <c r="C2297" s="6">
        <v>9882</v>
      </c>
      <c r="D2297" s="6">
        <v>14680</v>
      </c>
      <c r="E2297" s="6">
        <v>489</v>
      </c>
      <c r="F2297" s="6">
        <v>44526</v>
      </c>
      <c r="H2297" s="6"/>
    </row>
    <row r="2298" spans="1:8" x14ac:dyDescent="0.2">
      <c r="A2298" s="5">
        <v>44889.90625</v>
      </c>
      <c r="B2298" s="6">
        <v>19184</v>
      </c>
      <c r="C2298" s="6">
        <v>9744</v>
      </c>
      <c r="D2298" s="6">
        <v>14432</v>
      </c>
      <c r="E2298" s="6">
        <v>482</v>
      </c>
      <c r="F2298" s="6">
        <v>43842</v>
      </c>
      <c r="H2298" s="6"/>
    </row>
    <row r="2299" spans="1:8" x14ac:dyDescent="0.2">
      <c r="A2299" s="5">
        <v>44889.916666666664</v>
      </c>
      <c r="B2299" s="6">
        <v>18872</v>
      </c>
      <c r="C2299" s="6">
        <v>9595</v>
      </c>
      <c r="D2299" s="6">
        <v>14174</v>
      </c>
      <c r="E2299" s="6">
        <v>475</v>
      </c>
      <c r="F2299" s="6">
        <v>43116</v>
      </c>
      <c r="H2299" s="6"/>
    </row>
    <row r="2300" spans="1:8" x14ac:dyDescent="0.2">
      <c r="A2300" s="5">
        <v>44889.927083333336</v>
      </c>
      <c r="B2300" s="6">
        <v>18559</v>
      </c>
      <c r="C2300" s="6">
        <v>9442</v>
      </c>
      <c r="D2300" s="6">
        <v>13917</v>
      </c>
      <c r="E2300" s="6">
        <v>467</v>
      </c>
      <c r="F2300" s="6">
        <v>42385</v>
      </c>
      <c r="H2300" s="6"/>
    </row>
    <row r="2301" spans="1:8" x14ac:dyDescent="0.2">
      <c r="A2301" s="5">
        <v>44889.9375</v>
      </c>
      <c r="B2301" s="6">
        <v>18240</v>
      </c>
      <c r="C2301" s="6">
        <v>9284</v>
      </c>
      <c r="D2301" s="6">
        <v>13661</v>
      </c>
      <c r="E2301" s="6">
        <v>459</v>
      </c>
      <c r="F2301" s="6">
        <v>41644</v>
      </c>
      <c r="H2301" s="6"/>
    </row>
    <row r="2302" spans="1:8" x14ac:dyDescent="0.2">
      <c r="A2302" s="5">
        <v>44889.947916666664</v>
      </c>
      <c r="B2302" s="6">
        <v>17921</v>
      </c>
      <c r="C2302" s="6">
        <v>9123</v>
      </c>
      <c r="D2302" s="6">
        <v>13411</v>
      </c>
      <c r="E2302" s="6">
        <v>451</v>
      </c>
      <c r="F2302" s="6">
        <v>40906</v>
      </c>
      <c r="H2302" s="6"/>
    </row>
    <row r="2303" spans="1:8" x14ac:dyDescent="0.2">
      <c r="A2303" s="5">
        <v>44889.958333333336</v>
      </c>
      <c r="B2303" s="6">
        <v>17596</v>
      </c>
      <c r="C2303" s="6">
        <v>8957</v>
      </c>
      <c r="D2303" s="6">
        <v>13163</v>
      </c>
      <c r="E2303" s="6">
        <v>442</v>
      </c>
      <c r="F2303" s="6">
        <v>40158</v>
      </c>
      <c r="H2303" s="6"/>
    </row>
    <row r="2304" spans="1:8" x14ac:dyDescent="0.2">
      <c r="A2304" s="5">
        <v>44889.96875</v>
      </c>
      <c r="B2304" s="6">
        <v>17290</v>
      </c>
      <c r="C2304" s="6">
        <v>8796</v>
      </c>
      <c r="D2304" s="6">
        <v>12931</v>
      </c>
      <c r="E2304" s="6">
        <v>434</v>
      </c>
      <c r="F2304" s="6">
        <v>39451</v>
      </c>
      <c r="H2304" s="6"/>
    </row>
    <row r="2305" spans="1:8" x14ac:dyDescent="0.2">
      <c r="A2305" s="5">
        <v>44889.979166666664</v>
      </c>
      <c r="B2305" s="6">
        <v>16993</v>
      </c>
      <c r="C2305" s="6">
        <v>8637</v>
      </c>
      <c r="D2305" s="6">
        <v>12711</v>
      </c>
      <c r="E2305" s="6">
        <v>426</v>
      </c>
      <c r="F2305" s="6">
        <v>38767</v>
      </c>
      <c r="H2305" s="6"/>
    </row>
    <row r="2306" spans="1:8" x14ac:dyDescent="0.2">
      <c r="A2306" s="5">
        <v>44889.989583333336</v>
      </c>
      <c r="B2306" s="6">
        <v>16710</v>
      </c>
      <c r="C2306" s="6">
        <v>8482</v>
      </c>
      <c r="D2306" s="6">
        <v>12504</v>
      </c>
      <c r="E2306" s="6">
        <v>417</v>
      </c>
      <c r="F2306" s="6">
        <v>38113</v>
      </c>
      <c r="H2306" s="6"/>
    </row>
    <row r="2307" spans="1:8" x14ac:dyDescent="0.2">
      <c r="A2307" s="5">
        <v>44890</v>
      </c>
      <c r="B2307" s="6">
        <v>16428</v>
      </c>
      <c r="C2307" s="6">
        <v>8328</v>
      </c>
      <c r="D2307" s="6">
        <v>12301</v>
      </c>
      <c r="E2307" s="6">
        <v>409</v>
      </c>
      <c r="F2307" s="6">
        <v>37466</v>
      </c>
      <c r="H2307" s="6"/>
    </row>
    <row r="2308" spans="1:8" x14ac:dyDescent="0.2">
      <c r="A2308" s="5">
        <v>44890.010416666664</v>
      </c>
      <c r="B2308" s="6">
        <v>16176</v>
      </c>
      <c r="C2308" s="6">
        <v>8185</v>
      </c>
      <c r="D2308" s="6">
        <v>12119</v>
      </c>
      <c r="E2308" s="6">
        <v>401</v>
      </c>
      <c r="F2308" s="6">
        <v>36881</v>
      </c>
      <c r="H2308" s="6"/>
    </row>
    <row r="2309" spans="1:8" x14ac:dyDescent="0.2">
      <c r="A2309" s="5">
        <v>44890.020833333336</v>
      </c>
      <c r="B2309" s="6">
        <v>15941</v>
      </c>
      <c r="C2309" s="6">
        <v>8048</v>
      </c>
      <c r="D2309" s="6">
        <v>11948</v>
      </c>
      <c r="E2309" s="6">
        <v>393</v>
      </c>
      <c r="F2309" s="6">
        <v>36330</v>
      </c>
      <c r="H2309" s="6"/>
    </row>
    <row r="2310" spans="1:8" x14ac:dyDescent="0.2">
      <c r="A2310" s="5">
        <v>44890.03125</v>
      </c>
      <c r="B2310" s="6">
        <v>15721</v>
      </c>
      <c r="C2310" s="6">
        <v>7920</v>
      </c>
      <c r="D2310" s="6">
        <v>11787</v>
      </c>
      <c r="E2310" s="6">
        <v>386</v>
      </c>
      <c r="F2310" s="6">
        <v>35814</v>
      </c>
      <c r="H2310" s="6"/>
    </row>
    <row r="2311" spans="1:8" x14ac:dyDescent="0.2">
      <c r="A2311" s="5">
        <v>44890.041666666664</v>
      </c>
      <c r="B2311" s="6">
        <v>15513</v>
      </c>
      <c r="C2311" s="6">
        <v>7798</v>
      </c>
      <c r="D2311" s="6">
        <v>11632</v>
      </c>
      <c r="E2311" s="6">
        <v>380</v>
      </c>
      <c r="F2311" s="6">
        <v>35323</v>
      </c>
      <c r="H2311" s="6"/>
    </row>
    <row r="2312" spans="1:8" x14ac:dyDescent="0.2">
      <c r="A2312" s="5">
        <v>44890.052083333336</v>
      </c>
      <c r="B2312" s="6">
        <v>15324</v>
      </c>
      <c r="C2312" s="6">
        <v>7686</v>
      </c>
      <c r="D2312" s="6">
        <v>11486</v>
      </c>
      <c r="E2312" s="6">
        <v>373</v>
      </c>
      <c r="F2312" s="6">
        <v>34869</v>
      </c>
      <c r="H2312" s="6"/>
    </row>
    <row r="2313" spans="1:8" x14ac:dyDescent="0.2">
      <c r="A2313" s="5">
        <v>44890.0625</v>
      </c>
      <c r="B2313" s="6">
        <v>15149</v>
      </c>
      <c r="C2313" s="6">
        <v>7583</v>
      </c>
      <c r="D2313" s="6">
        <v>11346</v>
      </c>
      <c r="E2313" s="6">
        <v>368</v>
      </c>
      <c r="F2313" s="6">
        <v>34446</v>
      </c>
      <c r="H2313" s="6"/>
    </row>
    <row r="2314" spans="1:8" x14ac:dyDescent="0.2">
      <c r="A2314" s="5">
        <v>44890.072916666664</v>
      </c>
      <c r="B2314" s="6">
        <v>14987</v>
      </c>
      <c r="C2314" s="6">
        <v>7488</v>
      </c>
      <c r="D2314" s="6">
        <v>11211</v>
      </c>
      <c r="E2314" s="6">
        <v>363</v>
      </c>
      <c r="F2314" s="6">
        <v>34049</v>
      </c>
      <c r="H2314" s="6"/>
    </row>
    <row r="2315" spans="1:8" x14ac:dyDescent="0.2">
      <c r="A2315" s="5">
        <v>44890.083333333336</v>
      </c>
      <c r="B2315" s="6">
        <v>14836</v>
      </c>
      <c r="C2315" s="6">
        <v>7403</v>
      </c>
      <c r="D2315" s="6">
        <v>11080</v>
      </c>
      <c r="E2315" s="6">
        <v>358</v>
      </c>
      <c r="F2315" s="6">
        <v>33677</v>
      </c>
      <c r="H2315" s="6"/>
    </row>
    <row r="2316" spans="1:8" x14ac:dyDescent="0.2">
      <c r="A2316" s="5">
        <v>44890.09375</v>
      </c>
      <c r="B2316" s="6">
        <v>14700</v>
      </c>
      <c r="C2316" s="6">
        <v>7327</v>
      </c>
      <c r="D2316" s="6">
        <v>10956</v>
      </c>
      <c r="E2316" s="6">
        <v>354</v>
      </c>
      <c r="F2316" s="6">
        <v>33337</v>
      </c>
      <c r="H2316" s="6"/>
    </row>
    <row r="2317" spans="1:8" x14ac:dyDescent="0.2">
      <c r="A2317" s="5">
        <v>44890.104166666664</v>
      </c>
      <c r="B2317" s="6">
        <v>14578</v>
      </c>
      <c r="C2317" s="6">
        <v>7263</v>
      </c>
      <c r="D2317" s="6">
        <v>10840</v>
      </c>
      <c r="E2317" s="6">
        <v>350</v>
      </c>
      <c r="F2317" s="6">
        <v>33031</v>
      </c>
      <c r="H2317" s="6"/>
    </row>
    <row r="2318" spans="1:8" x14ac:dyDescent="0.2">
      <c r="A2318" s="5">
        <v>44890.114583333336</v>
      </c>
      <c r="B2318" s="6">
        <v>14472</v>
      </c>
      <c r="C2318" s="6">
        <v>7209</v>
      </c>
      <c r="D2318" s="6">
        <v>10733</v>
      </c>
      <c r="E2318" s="6">
        <v>347</v>
      </c>
      <c r="F2318" s="6">
        <v>32761</v>
      </c>
      <c r="H2318" s="6"/>
    </row>
    <row r="2319" spans="1:8" x14ac:dyDescent="0.2">
      <c r="A2319" s="5">
        <v>44890.125</v>
      </c>
      <c r="B2319" s="6">
        <v>14384</v>
      </c>
      <c r="C2319" s="6">
        <v>7169</v>
      </c>
      <c r="D2319" s="6">
        <v>10640</v>
      </c>
      <c r="E2319" s="6">
        <v>345</v>
      </c>
      <c r="F2319" s="6">
        <v>32538</v>
      </c>
      <c r="H2319" s="6"/>
    </row>
    <row r="2320" spans="1:8" x14ac:dyDescent="0.2">
      <c r="A2320" s="5">
        <v>44890.135416666664</v>
      </c>
      <c r="B2320" s="6">
        <v>14318</v>
      </c>
      <c r="C2320" s="6">
        <v>7141</v>
      </c>
      <c r="D2320" s="6">
        <v>10562</v>
      </c>
      <c r="E2320" s="6">
        <v>342</v>
      </c>
      <c r="F2320" s="6">
        <v>32363</v>
      </c>
      <c r="H2320" s="6"/>
    </row>
    <row r="2321" spans="1:8" x14ac:dyDescent="0.2">
      <c r="A2321" s="5">
        <v>44890.145833333336</v>
      </c>
      <c r="B2321" s="6">
        <v>14276</v>
      </c>
      <c r="C2321" s="6">
        <v>7129</v>
      </c>
      <c r="D2321" s="6">
        <v>10505</v>
      </c>
      <c r="E2321" s="6">
        <v>341</v>
      </c>
      <c r="F2321" s="6">
        <v>32251</v>
      </c>
      <c r="H2321" s="6"/>
    </row>
    <row r="2322" spans="1:8" x14ac:dyDescent="0.2">
      <c r="A2322" s="5">
        <v>44890.15625</v>
      </c>
      <c r="B2322" s="6">
        <v>14263</v>
      </c>
      <c r="C2322" s="6">
        <v>7132</v>
      </c>
      <c r="D2322" s="6">
        <v>10473</v>
      </c>
      <c r="E2322" s="6">
        <v>340</v>
      </c>
      <c r="F2322" s="6">
        <v>32208</v>
      </c>
      <c r="H2322" s="6"/>
    </row>
    <row r="2323" spans="1:8" x14ac:dyDescent="0.2">
      <c r="A2323" s="5">
        <v>44890.166666666664</v>
      </c>
      <c r="B2323" s="6">
        <v>14285</v>
      </c>
      <c r="C2323" s="6">
        <v>7154</v>
      </c>
      <c r="D2323" s="6">
        <v>10472</v>
      </c>
      <c r="E2323" s="6">
        <v>340</v>
      </c>
      <c r="F2323" s="6">
        <v>32251</v>
      </c>
      <c r="H2323" s="6"/>
    </row>
    <row r="2324" spans="1:8" x14ac:dyDescent="0.2">
      <c r="A2324" s="5">
        <v>44890.177083333336</v>
      </c>
      <c r="B2324" s="6">
        <v>14342</v>
      </c>
      <c r="C2324" s="6">
        <v>7194</v>
      </c>
      <c r="D2324" s="6">
        <v>10501</v>
      </c>
      <c r="E2324" s="6">
        <v>341</v>
      </c>
      <c r="F2324" s="6">
        <v>32378</v>
      </c>
      <c r="H2324" s="6"/>
    </row>
    <row r="2325" spans="1:8" x14ac:dyDescent="0.2">
      <c r="A2325" s="5">
        <v>44890.1875</v>
      </c>
      <c r="B2325" s="6">
        <v>14438</v>
      </c>
      <c r="C2325" s="6">
        <v>7254</v>
      </c>
      <c r="D2325" s="6">
        <v>10566</v>
      </c>
      <c r="E2325" s="6">
        <v>342</v>
      </c>
      <c r="F2325" s="6">
        <v>32600</v>
      </c>
      <c r="H2325" s="6"/>
    </row>
    <row r="2326" spans="1:8" x14ac:dyDescent="0.2">
      <c r="A2326" s="5">
        <v>44890.197916666664</v>
      </c>
      <c r="B2326" s="6">
        <v>14578</v>
      </c>
      <c r="C2326" s="6">
        <v>7333</v>
      </c>
      <c r="D2326" s="6">
        <v>10669</v>
      </c>
      <c r="E2326" s="6">
        <v>344</v>
      </c>
      <c r="F2326" s="6">
        <v>32924</v>
      </c>
      <c r="H2326" s="6"/>
    </row>
    <row r="2327" spans="1:8" x14ac:dyDescent="0.2">
      <c r="A2327" s="5">
        <v>44890.208333333336</v>
      </c>
      <c r="B2327" s="6">
        <v>14768</v>
      </c>
      <c r="C2327" s="6">
        <v>7435</v>
      </c>
      <c r="D2327" s="6">
        <v>10815</v>
      </c>
      <c r="E2327" s="6">
        <v>347</v>
      </c>
      <c r="F2327" s="6">
        <v>33365</v>
      </c>
      <c r="H2327" s="6"/>
    </row>
    <row r="2328" spans="1:8" x14ac:dyDescent="0.2">
      <c r="A2328" s="5">
        <v>44890.21875</v>
      </c>
      <c r="B2328" s="6">
        <v>14999</v>
      </c>
      <c r="C2328" s="6">
        <v>7556</v>
      </c>
      <c r="D2328" s="6">
        <v>10996</v>
      </c>
      <c r="E2328" s="6">
        <v>351</v>
      </c>
      <c r="F2328" s="6">
        <v>33902</v>
      </c>
      <c r="H2328" s="6"/>
    </row>
    <row r="2329" spans="1:8" x14ac:dyDescent="0.2">
      <c r="A2329" s="5">
        <v>44890.229166666664</v>
      </c>
      <c r="B2329" s="6">
        <v>15275</v>
      </c>
      <c r="C2329" s="6">
        <v>7696</v>
      </c>
      <c r="D2329" s="6">
        <v>11216</v>
      </c>
      <c r="E2329" s="6">
        <v>356</v>
      </c>
      <c r="F2329" s="6">
        <v>34543</v>
      </c>
      <c r="H2329" s="6"/>
    </row>
    <row r="2330" spans="1:8" x14ac:dyDescent="0.2">
      <c r="A2330" s="5">
        <v>44890.239583333336</v>
      </c>
      <c r="B2330" s="6">
        <v>15593</v>
      </c>
      <c r="C2330" s="6">
        <v>7854</v>
      </c>
      <c r="D2330" s="6">
        <v>11471</v>
      </c>
      <c r="E2330" s="6">
        <v>362</v>
      </c>
      <c r="F2330" s="6">
        <v>35280</v>
      </c>
      <c r="H2330" s="6"/>
    </row>
    <row r="2331" spans="1:8" x14ac:dyDescent="0.2">
      <c r="A2331" s="5">
        <v>44890.25</v>
      </c>
      <c r="B2331" s="6">
        <v>15961</v>
      </c>
      <c r="C2331" s="6">
        <v>8031</v>
      </c>
      <c r="D2331" s="6">
        <v>11764</v>
      </c>
      <c r="E2331" s="6">
        <v>370</v>
      </c>
      <c r="F2331" s="6">
        <v>36126</v>
      </c>
      <c r="H2331" s="6"/>
    </row>
    <row r="2332" spans="1:8" x14ac:dyDescent="0.2">
      <c r="A2332" s="5">
        <v>44890.260416666664</v>
      </c>
      <c r="B2332" s="6">
        <v>16352</v>
      </c>
      <c r="C2332" s="6">
        <v>8218</v>
      </c>
      <c r="D2332" s="6">
        <v>12076</v>
      </c>
      <c r="E2332" s="6">
        <v>378</v>
      </c>
      <c r="F2332" s="6">
        <v>37024</v>
      </c>
      <c r="H2332" s="6"/>
    </row>
    <row r="2333" spans="1:8" x14ac:dyDescent="0.2">
      <c r="A2333" s="5">
        <v>44890.270833333336</v>
      </c>
      <c r="B2333" s="6">
        <v>16772</v>
      </c>
      <c r="C2333" s="6">
        <v>8416</v>
      </c>
      <c r="D2333" s="6">
        <v>12408</v>
      </c>
      <c r="E2333" s="6">
        <v>387</v>
      </c>
      <c r="F2333" s="6">
        <v>37983</v>
      </c>
      <c r="H2333" s="6"/>
    </row>
    <row r="2334" spans="1:8" x14ac:dyDescent="0.2">
      <c r="A2334" s="5">
        <v>44890.28125</v>
      </c>
      <c r="B2334" s="6">
        <v>17211</v>
      </c>
      <c r="C2334" s="6">
        <v>8620</v>
      </c>
      <c r="D2334" s="6">
        <v>12753</v>
      </c>
      <c r="E2334" s="6">
        <v>397</v>
      </c>
      <c r="F2334" s="6">
        <v>38981</v>
      </c>
      <c r="H2334" s="6"/>
    </row>
    <row r="2335" spans="1:8" x14ac:dyDescent="0.2">
      <c r="A2335" s="5">
        <v>44890.291666666664</v>
      </c>
      <c r="B2335" s="6">
        <v>17681</v>
      </c>
      <c r="C2335" s="6">
        <v>8834</v>
      </c>
      <c r="D2335" s="6">
        <v>13115</v>
      </c>
      <c r="E2335" s="6">
        <v>408</v>
      </c>
      <c r="F2335" s="6">
        <v>40038</v>
      </c>
      <c r="H2335" s="6"/>
    </row>
    <row r="2336" spans="1:8" x14ac:dyDescent="0.2">
      <c r="A2336" s="5">
        <v>44890.302083333336</v>
      </c>
      <c r="B2336" s="6">
        <v>18131</v>
      </c>
      <c r="C2336" s="6">
        <v>9039</v>
      </c>
      <c r="D2336" s="6">
        <v>13461</v>
      </c>
      <c r="E2336" s="6">
        <v>419</v>
      </c>
      <c r="F2336" s="6">
        <v>41050</v>
      </c>
      <c r="H2336" s="6"/>
    </row>
    <row r="2337" spans="1:8" x14ac:dyDescent="0.2">
      <c r="A2337" s="5">
        <v>44890.3125</v>
      </c>
      <c r="B2337" s="6">
        <v>18551</v>
      </c>
      <c r="C2337" s="6">
        <v>9228</v>
      </c>
      <c r="D2337" s="6">
        <v>13776</v>
      </c>
      <c r="E2337" s="6">
        <v>429</v>
      </c>
      <c r="F2337" s="6">
        <v>41984</v>
      </c>
      <c r="H2337" s="6"/>
    </row>
    <row r="2338" spans="1:8" x14ac:dyDescent="0.2">
      <c r="A2338" s="5">
        <v>44890.322916666664</v>
      </c>
      <c r="B2338" s="6">
        <v>18965</v>
      </c>
      <c r="C2338" s="6">
        <v>9412</v>
      </c>
      <c r="D2338" s="6">
        <v>14082</v>
      </c>
      <c r="E2338" s="6">
        <v>441</v>
      </c>
      <c r="F2338" s="6">
        <v>42900</v>
      </c>
      <c r="H2338" s="6"/>
    </row>
    <row r="2339" spans="1:8" x14ac:dyDescent="0.2">
      <c r="A2339" s="5">
        <v>44890.333333333336</v>
      </c>
      <c r="B2339" s="6">
        <v>19370</v>
      </c>
      <c r="C2339" s="6">
        <v>9589</v>
      </c>
      <c r="D2339" s="6">
        <v>14373</v>
      </c>
      <c r="E2339" s="6">
        <v>452</v>
      </c>
      <c r="F2339" s="6">
        <v>43784</v>
      </c>
      <c r="H2339" s="6"/>
    </row>
    <row r="2340" spans="1:8" x14ac:dyDescent="0.2">
      <c r="A2340" s="5">
        <v>44890.34375</v>
      </c>
      <c r="B2340" s="6">
        <v>19673</v>
      </c>
      <c r="C2340" s="6">
        <v>9721</v>
      </c>
      <c r="D2340" s="6">
        <v>14578</v>
      </c>
      <c r="E2340" s="6">
        <v>462</v>
      </c>
      <c r="F2340" s="6">
        <v>44434</v>
      </c>
      <c r="H2340" s="6"/>
    </row>
    <row r="2341" spans="1:8" x14ac:dyDescent="0.2">
      <c r="A2341" s="5">
        <v>44890.354166666664</v>
      </c>
      <c r="B2341" s="6">
        <v>19934</v>
      </c>
      <c r="C2341" s="6">
        <v>9832</v>
      </c>
      <c r="D2341" s="6">
        <v>14748</v>
      </c>
      <c r="E2341" s="6">
        <v>471</v>
      </c>
      <c r="F2341" s="6">
        <v>44985</v>
      </c>
      <c r="H2341" s="6"/>
    </row>
    <row r="2342" spans="1:8" x14ac:dyDescent="0.2">
      <c r="A2342" s="5">
        <v>44890.364583333336</v>
      </c>
      <c r="B2342" s="6">
        <v>20150</v>
      </c>
      <c r="C2342" s="6">
        <v>9921</v>
      </c>
      <c r="D2342" s="6">
        <v>14878</v>
      </c>
      <c r="E2342" s="6">
        <v>479</v>
      </c>
      <c r="F2342" s="6">
        <v>45428</v>
      </c>
      <c r="H2342" s="6"/>
    </row>
    <row r="2343" spans="1:8" x14ac:dyDescent="0.2">
      <c r="A2343" s="5">
        <v>44890.375</v>
      </c>
      <c r="B2343" s="6">
        <v>20318</v>
      </c>
      <c r="C2343" s="6">
        <v>9988</v>
      </c>
      <c r="D2343" s="6">
        <v>14970</v>
      </c>
      <c r="E2343" s="6">
        <v>487</v>
      </c>
      <c r="F2343" s="6">
        <v>45763</v>
      </c>
      <c r="H2343" s="6"/>
    </row>
    <row r="2344" spans="1:8" x14ac:dyDescent="0.2">
      <c r="A2344" s="5">
        <v>44890.385416666664</v>
      </c>
      <c r="B2344" s="6">
        <v>20423</v>
      </c>
      <c r="C2344" s="6">
        <v>10025</v>
      </c>
      <c r="D2344" s="6">
        <v>15010</v>
      </c>
      <c r="E2344" s="6">
        <v>493</v>
      </c>
      <c r="F2344" s="6">
        <v>45951</v>
      </c>
      <c r="H2344" s="6"/>
    </row>
    <row r="2345" spans="1:8" x14ac:dyDescent="0.2">
      <c r="A2345" s="5">
        <v>44890.395833333336</v>
      </c>
      <c r="B2345" s="6">
        <v>20477</v>
      </c>
      <c r="C2345" s="6">
        <v>10038</v>
      </c>
      <c r="D2345" s="6">
        <v>15011</v>
      </c>
      <c r="E2345" s="6">
        <v>498</v>
      </c>
      <c r="F2345" s="6">
        <v>46024</v>
      </c>
      <c r="H2345" s="6"/>
    </row>
    <row r="2346" spans="1:8" x14ac:dyDescent="0.2">
      <c r="A2346" s="5">
        <v>44890.40625</v>
      </c>
      <c r="B2346" s="6">
        <v>20481</v>
      </c>
      <c r="C2346" s="6">
        <v>10028</v>
      </c>
      <c r="D2346" s="6">
        <v>14976</v>
      </c>
      <c r="E2346" s="6">
        <v>502</v>
      </c>
      <c r="F2346" s="6">
        <v>45987</v>
      </c>
      <c r="H2346" s="6"/>
    </row>
    <row r="2347" spans="1:8" x14ac:dyDescent="0.2">
      <c r="A2347" s="5">
        <v>44890.416666666664</v>
      </c>
      <c r="B2347" s="6">
        <v>20438</v>
      </c>
      <c r="C2347" s="6">
        <v>9995</v>
      </c>
      <c r="D2347" s="6">
        <v>14905</v>
      </c>
      <c r="E2347" s="6">
        <v>505</v>
      </c>
      <c r="F2347" s="6">
        <v>45843</v>
      </c>
      <c r="H2347" s="6"/>
    </row>
    <row r="2348" spans="1:8" x14ac:dyDescent="0.2">
      <c r="A2348" s="5">
        <v>44890.427083333336</v>
      </c>
      <c r="B2348" s="6">
        <v>20376</v>
      </c>
      <c r="C2348" s="6">
        <v>9954</v>
      </c>
      <c r="D2348" s="6">
        <v>14826</v>
      </c>
      <c r="E2348" s="6">
        <v>508</v>
      </c>
      <c r="F2348" s="6">
        <v>45664</v>
      </c>
      <c r="H2348" s="6"/>
    </row>
    <row r="2349" spans="1:8" x14ac:dyDescent="0.2">
      <c r="A2349" s="5">
        <v>44890.4375</v>
      </c>
      <c r="B2349" s="6">
        <v>20279</v>
      </c>
      <c r="C2349" s="6">
        <v>9897</v>
      </c>
      <c r="D2349" s="6">
        <v>14723</v>
      </c>
      <c r="E2349" s="6">
        <v>509</v>
      </c>
      <c r="F2349" s="6">
        <v>45408</v>
      </c>
      <c r="H2349" s="6"/>
    </row>
    <row r="2350" spans="1:8" x14ac:dyDescent="0.2">
      <c r="A2350" s="5">
        <v>44890.447916666664</v>
      </c>
      <c r="B2350" s="6">
        <v>20155</v>
      </c>
      <c r="C2350" s="6">
        <v>9826</v>
      </c>
      <c r="D2350" s="6">
        <v>14602</v>
      </c>
      <c r="E2350" s="6">
        <v>509</v>
      </c>
      <c r="F2350" s="6">
        <v>45092</v>
      </c>
      <c r="H2350" s="6"/>
    </row>
    <row r="2351" spans="1:8" x14ac:dyDescent="0.2">
      <c r="A2351" s="5">
        <v>44890.458333333336</v>
      </c>
      <c r="B2351" s="6">
        <v>20004</v>
      </c>
      <c r="C2351" s="6">
        <v>9744</v>
      </c>
      <c r="D2351" s="6">
        <v>14466</v>
      </c>
      <c r="E2351" s="6">
        <v>509</v>
      </c>
      <c r="F2351" s="6">
        <v>44723</v>
      </c>
      <c r="H2351" s="6"/>
    </row>
    <row r="2352" spans="1:8" x14ac:dyDescent="0.2">
      <c r="A2352" s="5">
        <v>44890.46875</v>
      </c>
      <c r="B2352" s="6">
        <v>19880</v>
      </c>
      <c r="C2352" s="6">
        <v>9674</v>
      </c>
      <c r="D2352" s="6">
        <v>14358</v>
      </c>
      <c r="E2352" s="6">
        <v>508</v>
      </c>
      <c r="F2352" s="6">
        <v>44420</v>
      </c>
      <c r="H2352" s="6"/>
    </row>
    <row r="2353" spans="1:8" x14ac:dyDescent="0.2">
      <c r="A2353" s="5">
        <v>44890.479166666664</v>
      </c>
      <c r="B2353" s="6">
        <v>19751</v>
      </c>
      <c r="C2353" s="6">
        <v>9602</v>
      </c>
      <c r="D2353" s="6">
        <v>14249</v>
      </c>
      <c r="E2353" s="6">
        <v>508</v>
      </c>
      <c r="F2353" s="6">
        <v>44110</v>
      </c>
      <c r="H2353" s="6"/>
    </row>
    <row r="2354" spans="1:8" x14ac:dyDescent="0.2">
      <c r="A2354" s="5">
        <v>44890.489583333336</v>
      </c>
      <c r="B2354" s="6">
        <v>19622</v>
      </c>
      <c r="C2354" s="6">
        <v>9530</v>
      </c>
      <c r="D2354" s="6">
        <v>14143</v>
      </c>
      <c r="E2354" s="6">
        <v>506</v>
      </c>
      <c r="F2354" s="6">
        <v>43801</v>
      </c>
      <c r="H2354" s="6"/>
    </row>
    <row r="2355" spans="1:8" x14ac:dyDescent="0.2">
      <c r="A2355" s="5">
        <v>44890.5</v>
      </c>
      <c r="B2355" s="6">
        <v>19492</v>
      </c>
      <c r="C2355" s="6">
        <v>9460</v>
      </c>
      <c r="D2355" s="6">
        <v>14040</v>
      </c>
      <c r="E2355" s="6">
        <v>505</v>
      </c>
      <c r="F2355" s="6">
        <v>43497</v>
      </c>
      <c r="H2355" s="6"/>
    </row>
    <row r="2356" spans="1:8" x14ac:dyDescent="0.2">
      <c r="A2356" s="5">
        <v>44890.510416666664</v>
      </c>
      <c r="B2356" s="6">
        <v>19411</v>
      </c>
      <c r="C2356" s="6">
        <v>9413</v>
      </c>
      <c r="D2356" s="6">
        <v>13980</v>
      </c>
      <c r="E2356" s="6">
        <v>504</v>
      </c>
      <c r="F2356" s="6">
        <v>43308</v>
      </c>
      <c r="H2356" s="6"/>
    </row>
    <row r="2357" spans="1:8" x14ac:dyDescent="0.2">
      <c r="A2357" s="5">
        <v>44890.520833333336</v>
      </c>
      <c r="B2357" s="6">
        <v>19345</v>
      </c>
      <c r="C2357" s="6">
        <v>9374</v>
      </c>
      <c r="D2357" s="6">
        <v>13932</v>
      </c>
      <c r="E2357" s="6">
        <v>503</v>
      </c>
      <c r="F2357" s="6">
        <v>43154</v>
      </c>
      <c r="H2357" s="6"/>
    </row>
    <row r="2358" spans="1:8" x14ac:dyDescent="0.2">
      <c r="A2358" s="5">
        <v>44890.53125</v>
      </c>
      <c r="B2358" s="6">
        <v>19296</v>
      </c>
      <c r="C2358" s="6">
        <v>9345</v>
      </c>
      <c r="D2358" s="6">
        <v>13898</v>
      </c>
      <c r="E2358" s="6">
        <v>503</v>
      </c>
      <c r="F2358" s="6">
        <v>43042</v>
      </c>
      <c r="H2358" s="6"/>
    </row>
    <row r="2359" spans="1:8" x14ac:dyDescent="0.2">
      <c r="A2359" s="5">
        <v>44890.541666666664</v>
      </c>
      <c r="B2359" s="6">
        <v>19260</v>
      </c>
      <c r="C2359" s="6">
        <v>9325</v>
      </c>
      <c r="D2359" s="6">
        <v>13875</v>
      </c>
      <c r="E2359" s="6">
        <v>502</v>
      </c>
      <c r="F2359" s="6">
        <v>42962</v>
      </c>
      <c r="H2359" s="6"/>
    </row>
    <row r="2360" spans="1:8" x14ac:dyDescent="0.2">
      <c r="A2360" s="5">
        <v>44890.552083333336</v>
      </c>
      <c r="B2360" s="6">
        <v>19290</v>
      </c>
      <c r="C2360" s="6">
        <v>9338</v>
      </c>
      <c r="D2360" s="6">
        <v>13908</v>
      </c>
      <c r="E2360" s="6">
        <v>503</v>
      </c>
      <c r="F2360" s="6">
        <v>43039</v>
      </c>
      <c r="H2360" s="6"/>
    </row>
    <row r="2361" spans="1:8" x14ac:dyDescent="0.2">
      <c r="A2361" s="5">
        <v>44890.5625</v>
      </c>
      <c r="B2361" s="6">
        <v>19338</v>
      </c>
      <c r="C2361" s="6">
        <v>9361</v>
      </c>
      <c r="D2361" s="6">
        <v>13955</v>
      </c>
      <c r="E2361" s="6">
        <v>504</v>
      </c>
      <c r="F2361" s="6">
        <v>43158</v>
      </c>
      <c r="H2361" s="6"/>
    </row>
    <row r="2362" spans="1:8" x14ac:dyDescent="0.2">
      <c r="A2362" s="5">
        <v>44890.572916666664</v>
      </c>
      <c r="B2362" s="6">
        <v>19401</v>
      </c>
      <c r="C2362" s="6">
        <v>9394</v>
      </c>
      <c r="D2362" s="6">
        <v>14014</v>
      </c>
      <c r="E2362" s="6">
        <v>506</v>
      </c>
      <c r="F2362" s="6">
        <v>43315</v>
      </c>
      <c r="H2362" s="6"/>
    </row>
    <row r="2363" spans="1:8" x14ac:dyDescent="0.2">
      <c r="A2363" s="5">
        <v>44890.583333333336</v>
      </c>
      <c r="B2363" s="6">
        <v>19476</v>
      </c>
      <c r="C2363" s="6">
        <v>9436</v>
      </c>
      <c r="D2363" s="6">
        <v>14082</v>
      </c>
      <c r="E2363" s="6">
        <v>508</v>
      </c>
      <c r="F2363" s="6">
        <v>43502</v>
      </c>
      <c r="H2363" s="6"/>
    </row>
    <row r="2364" spans="1:8" x14ac:dyDescent="0.2">
      <c r="A2364" s="5">
        <v>44890.59375</v>
      </c>
      <c r="B2364" s="6">
        <v>19568</v>
      </c>
      <c r="C2364" s="6">
        <v>9489</v>
      </c>
      <c r="D2364" s="6">
        <v>14166</v>
      </c>
      <c r="E2364" s="6">
        <v>510</v>
      </c>
      <c r="F2364" s="6">
        <v>43733</v>
      </c>
      <c r="H2364" s="6"/>
    </row>
    <row r="2365" spans="1:8" x14ac:dyDescent="0.2">
      <c r="A2365" s="5">
        <v>44890.604166666664</v>
      </c>
      <c r="B2365" s="6">
        <v>19669</v>
      </c>
      <c r="C2365" s="6">
        <v>9549</v>
      </c>
      <c r="D2365" s="6">
        <v>14258</v>
      </c>
      <c r="E2365" s="6">
        <v>512</v>
      </c>
      <c r="F2365" s="6">
        <v>43988</v>
      </c>
      <c r="H2365" s="6"/>
    </row>
    <row r="2366" spans="1:8" x14ac:dyDescent="0.2">
      <c r="A2366" s="5">
        <v>44890.614583333336</v>
      </c>
      <c r="B2366" s="6">
        <v>19776</v>
      </c>
      <c r="C2366" s="6">
        <v>9614</v>
      </c>
      <c r="D2366" s="6">
        <v>14358</v>
      </c>
      <c r="E2366" s="6">
        <v>514</v>
      </c>
      <c r="F2366" s="6">
        <v>44262</v>
      </c>
      <c r="H2366" s="6"/>
    </row>
    <row r="2367" spans="1:8" x14ac:dyDescent="0.2">
      <c r="A2367" s="5">
        <v>44890.625</v>
      </c>
      <c r="B2367" s="6">
        <v>19886</v>
      </c>
      <c r="C2367" s="6">
        <v>9683</v>
      </c>
      <c r="D2367" s="6">
        <v>14464</v>
      </c>
      <c r="E2367" s="6">
        <v>517</v>
      </c>
      <c r="F2367" s="6">
        <v>44550</v>
      </c>
      <c r="H2367" s="6"/>
    </row>
    <row r="2368" spans="1:8" x14ac:dyDescent="0.2">
      <c r="A2368" s="5">
        <v>44890.635416666664</v>
      </c>
      <c r="B2368" s="6">
        <v>19989</v>
      </c>
      <c r="C2368" s="6">
        <v>9751</v>
      </c>
      <c r="D2368" s="6">
        <v>14567</v>
      </c>
      <c r="E2368" s="6">
        <v>519</v>
      </c>
      <c r="F2368" s="6">
        <v>44826</v>
      </c>
      <c r="H2368" s="6"/>
    </row>
    <row r="2369" spans="1:8" x14ac:dyDescent="0.2">
      <c r="A2369" s="5">
        <v>44890.645833333336</v>
      </c>
      <c r="B2369" s="6">
        <v>20092</v>
      </c>
      <c r="C2369" s="6">
        <v>9820</v>
      </c>
      <c r="D2369" s="6">
        <v>14675</v>
      </c>
      <c r="E2369" s="6">
        <v>521</v>
      </c>
      <c r="F2369" s="6">
        <v>45108</v>
      </c>
      <c r="H2369" s="6"/>
    </row>
    <row r="2370" spans="1:8" x14ac:dyDescent="0.2">
      <c r="A2370" s="5">
        <v>44890.65625</v>
      </c>
      <c r="B2370" s="6">
        <v>20194</v>
      </c>
      <c r="C2370" s="6">
        <v>9889</v>
      </c>
      <c r="D2370" s="6">
        <v>14787</v>
      </c>
      <c r="E2370" s="6">
        <v>522</v>
      </c>
      <c r="F2370" s="6">
        <v>45392</v>
      </c>
      <c r="H2370" s="6"/>
    </row>
    <row r="2371" spans="1:8" x14ac:dyDescent="0.2">
      <c r="A2371" s="5">
        <v>44890.666666666664</v>
      </c>
      <c r="B2371" s="6">
        <v>20297</v>
      </c>
      <c r="C2371" s="6">
        <v>9959</v>
      </c>
      <c r="D2371" s="6">
        <v>14905</v>
      </c>
      <c r="E2371" s="6">
        <v>524</v>
      </c>
      <c r="F2371" s="6">
        <v>45685</v>
      </c>
      <c r="H2371" s="6"/>
    </row>
    <row r="2372" spans="1:8" x14ac:dyDescent="0.2">
      <c r="A2372" s="5">
        <v>44890.677083333336</v>
      </c>
      <c r="B2372" s="6">
        <v>20346</v>
      </c>
      <c r="C2372" s="6">
        <v>10005</v>
      </c>
      <c r="D2372" s="6">
        <v>14982</v>
      </c>
      <c r="E2372" s="6">
        <v>524</v>
      </c>
      <c r="F2372" s="6">
        <v>45857</v>
      </c>
      <c r="H2372" s="6"/>
    </row>
    <row r="2373" spans="1:8" x14ac:dyDescent="0.2">
      <c r="A2373" s="5">
        <v>44890.6875</v>
      </c>
      <c r="B2373" s="6">
        <v>20393</v>
      </c>
      <c r="C2373" s="6">
        <v>10049</v>
      </c>
      <c r="D2373" s="6">
        <v>15061</v>
      </c>
      <c r="E2373" s="6">
        <v>523</v>
      </c>
      <c r="F2373" s="6">
        <v>46026</v>
      </c>
      <c r="H2373" s="6"/>
    </row>
    <row r="2374" spans="1:8" x14ac:dyDescent="0.2">
      <c r="A2374" s="5">
        <v>44890.697916666664</v>
      </c>
      <c r="B2374" s="6">
        <v>20442</v>
      </c>
      <c r="C2374" s="6">
        <v>10093</v>
      </c>
      <c r="D2374" s="6">
        <v>15148</v>
      </c>
      <c r="E2374" s="6">
        <v>523</v>
      </c>
      <c r="F2374" s="6">
        <v>46206</v>
      </c>
      <c r="H2374" s="6"/>
    </row>
    <row r="2375" spans="1:8" x14ac:dyDescent="0.2">
      <c r="A2375" s="5">
        <v>44890.708333333336</v>
      </c>
      <c r="B2375" s="6">
        <v>20480</v>
      </c>
      <c r="C2375" s="6">
        <v>10130</v>
      </c>
      <c r="D2375" s="6">
        <v>15226</v>
      </c>
      <c r="E2375" s="6">
        <v>522</v>
      </c>
      <c r="F2375" s="6">
        <v>46358</v>
      </c>
      <c r="H2375" s="6"/>
    </row>
    <row r="2376" spans="1:8" x14ac:dyDescent="0.2">
      <c r="A2376" s="5">
        <v>44890.71875</v>
      </c>
      <c r="B2376" s="6">
        <v>20507</v>
      </c>
      <c r="C2376" s="6">
        <v>10160</v>
      </c>
      <c r="D2376" s="6">
        <v>15298</v>
      </c>
      <c r="E2376" s="6">
        <v>521</v>
      </c>
      <c r="F2376" s="6">
        <v>46486</v>
      </c>
      <c r="H2376" s="6"/>
    </row>
    <row r="2377" spans="1:8" x14ac:dyDescent="0.2">
      <c r="A2377" s="5">
        <v>44890.729166666664</v>
      </c>
      <c r="B2377" s="6">
        <v>20529</v>
      </c>
      <c r="C2377" s="6">
        <v>10187</v>
      </c>
      <c r="D2377" s="6">
        <v>15368</v>
      </c>
      <c r="E2377" s="6">
        <v>519</v>
      </c>
      <c r="F2377" s="6">
        <v>46603</v>
      </c>
      <c r="H2377" s="6"/>
    </row>
    <row r="2378" spans="1:8" x14ac:dyDescent="0.2">
      <c r="A2378" s="5">
        <v>44890.739583333336</v>
      </c>
      <c r="B2378" s="6">
        <v>20544</v>
      </c>
      <c r="C2378" s="6">
        <v>10208</v>
      </c>
      <c r="D2378" s="6">
        <v>15430</v>
      </c>
      <c r="E2378" s="6">
        <v>517</v>
      </c>
      <c r="F2378" s="6">
        <v>46699</v>
      </c>
      <c r="H2378" s="6"/>
    </row>
    <row r="2379" spans="1:8" x14ac:dyDescent="0.2">
      <c r="A2379" s="5">
        <v>44890.75</v>
      </c>
      <c r="B2379" s="6">
        <v>20557</v>
      </c>
      <c r="C2379" s="6">
        <v>10226</v>
      </c>
      <c r="D2379" s="6">
        <v>15487</v>
      </c>
      <c r="E2379" s="6">
        <v>515</v>
      </c>
      <c r="F2379" s="6">
        <v>46785</v>
      </c>
      <c r="H2379" s="6"/>
    </row>
    <row r="2380" spans="1:8" x14ac:dyDescent="0.2">
      <c r="A2380" s="5">
        <v>44890.760416666664</v>
      </c>
      <c r="B2380" s="6">
        <v>20553</v>
      </c>
      <c r="C2380" s="6">
        <v>10235</v>
      </c>
      <c r="D2380" s="6">
        <v>15528</v>
      </c>
      <c r="E2380" s="6">
        <v>513</v>
      </c>
      <c r="F2380" s="6">
        <v>46829</v>
      </c>
      <c r="H2380" s="6"/>
    </row>
    <row r="2381" spans="1:8" x14ac:dyDescent="0.2">
      <c r="A2381" s="5">
        <v>44890.770833333336</v>
      </c>
      <c r="B2381" s="6">
        <v>20536</v>
      </c>
      <c r="C2381" s="6">
        <v>10237</v>
      </c>
      <c r="D2381" s="6">
        <v>15554</v>
      </c>
      <c r="E2381" s="6">
        <v>510</v>
      </c>
      <c r="F2381" s="6">
        <v>46837</v>
      </c>
      <c r="H2381" s="6"/>
    </row>
    <row r="2382" spans="1:8" x14ac:dyDescent="0.2">
      <c r="A2382" s="5">
        <v>44890.78125</v>
      </c>
      <c r="B2382" s="6">
        <v>20505</v>
      </c>
      <c r="C2382" s="6">
        <v>10230</v>
      </c>
      <c r="D2382" s="6">
        <v>15562</v>
      </c>
      <c r="E2382" s="6">
        <v>507</v>
      </c>
      <c r="F2382" s="6">
        <v>46804</v>
      </c>
      <c r="H2382" s="6"/>
    </row>
    <row r="2383" spans="1:8" x14ac:dyDescent="0.2">
      <c r="A2383" s="5">
        <v>44890.791666666664</v>
      </c>
      <c r="B2383" s="6">
        <v>20456</v>
      </c>
      <c r="C2383" s="6">
        <v>10214</v>
      </c>
      <c r="D2383" s="6">
        <v>15549</v>
      </c>
      <c r="E2383" s="6">
        <v>504</v>
      </c>
      <c r="F2383" s="6">
        <v>46723</v>
      </c>
      <c r="H2383" s="6"/>
    </row>
    <row r="2384" spans="1:8" x14ac:dyDescent="0.2">
      <c r="A2384" s="5">
        <v>44890.802083333336</v>
      </c>
      <c r="B2384" s="6">
        <v>20389</v>
      </c>
      <c r="C2384" s="6">
        <v>10188</v>
      </c>
      <c r="D2384" s="6">
        <v>15513</v>
      </c>
      <c r="E2384" s="6">
        <v>501</v>
      </c>
      <c r="F2384" s="6">
        <v>46591</v>
      </c>
      <c r="H2384" s="6"/>
    </row>
    <row r="2385" spans="1:8" x14ac:dyDescent="0.2">
      <c r="A2385" s="5">
        <v>44890.8125</v>
      </c>
      <c r="B2385" s="6">
        <v>20299</v>
      </c>
      <c r="C2385" s="6">
        <v>10150</v>
      </c>
      <c r="D2385" s="6">
        <v>15452</v>
      </c>
      <c r="E2385" s="6">
        <v>498</v>
      </c>
      <c r="F2385" s="6">
        <v>46399</v>
      </c>
      <c r="H2385" s="6"/>
    </row>
    <row r="2386" spans="1:8" x14ac:dyDescent="0.2">
      <c r="A2386" s="5">
        <v>44890.822916666664</v>
      </c>
      <c r="B2386" s="6">
        <v>20183</v>
      </c>
      <c r="C2386" s="6">
        <v>10100</v>
      </c>
      <c r="D2386" s="6">
        <v>15363</v>
      </c>
      <c r="E2386" s="6">
        <v>494</v>
      </c>
      <c r="F2386" s="6">
        <v>46140</v>
      </c>
      <c r="H2386" s="6"/>
    </row>
    <row r="2387" spans="1:8" x14ac:dyDescent="0.2">
      <c r="A2387" s="5">
        <v>44890.833333333336</v>
      </c>
      <c r="B2387" s="6">
        <v>20039</v>
      </c>
      <c r="C2387" s="6">
        <v>10036</v>
      </c>
      <c r="D2387" s="6">
        <v>15245</v>
      </c>
      <c r="E2387" s="6">
        <v>490</v>
      </c>
      <c r="F2387" s="6">
        <v>45810</v>
      </c>
      <c r="H2387" s="6"/>
    </row>
    <row r="2388" spans="1:8" x14ac:dyDescent="0.2">
      <c r="A2388" s="5">
        <v>44890.84375</v>
      </c>
      <c r="B2388" s="6">
        <v>19870</v>
      </c>
      <c r="C2388" s="6">
        <v>9960</v>
      </c>
      <c r="D2388" s="6">
        <v>15101</v>
      </c>
      <c r="E2388" s="6">
        <v>486</v>
      </c>
      <c r="F2388" s="6">
        <v>45417</v>
      </c>
      <c r="H2388" s="6"/>
    </row>
    <row r="2389" spans="1:8" x14ac:dyDescent="0.2">
      <c r="A2389" s="5">
        <v>44890.854166666664</v>
      </c>
      <c r="B2389" s="6">
        <v>19672</v>
      </c>
      <c r="C2389" s="6">
        <v>9870</v>
      </c>
      <c r="D2389" s="6">
        <v>14930</v>
      </c>
      <c r="E2389" s="6">
        <v>481</v>
      </c>
      <c r="F2389" s="6">
        <v>44953</v>
      </c>
      <c r="H2389" s="6"/>
    </row>
    <row r="2390" spans="1:8" x14ac:dyDescent="0.2">
      <c r="A2390" s="5">
        <v>44890.864583333336</v>
      </c>
      <c r="B2390" s="6">
        <v>19446</v>
      </c>
      <c r="C2390" s="6">
        <v>9766</v>
      </c>
      <c r="D2390" s="6">
        <v>14735</v>
      </c>
      <c r="E2390" s="6">
        <v>476</v>
      </c>
      <c r="F2390" s="6">
        <v>44423</v>
      </c>
      <c r="H2390" s="6"/>
    </row>
    <row r="2391" spans="1:8" x14ac:dyDescent="0.2">
      <c r="A2391" s="5">
        <v>44890.875</v>
      </c>
      <c r="B2391" s="6">
        <v>19187</v>
      </c>
      <c r="C2391" s="6">
        <v>9646</v>
      </c>
      <c r="D2391" s="6">
        <v>14512</v>
      </c>
      <c r="E2391" s="6">
        <v>470</v>
      </c>
      <c r="F2391" s="6">
        <v>43815</v>
      </c>
      <c r="H2391" s="6"/>
    </row>
    <row r="2392" spans="1:8" x14ac:dyDescent="0.2">
      <c r="A2392" s="5">
        <v>44890.885416666664</v>
      </c>
      <c r="B2392" s="6">
        <v>18911</v>
      </c>
      <c r="C2392" s="6">
        <v>9517</v>
      </c>
      <c r="D2392" s="6">
        <v>14276</v>
      </c>
      <c r="E2392" s="6">
        <v>463</v>
      </c>
      <c r="F2392" s="6">
        <v>43167</v>
      </c>
      <c r="H2392" s="6"/>
    </row>
    <row r="2393" spans="1:8" x14ac:dyDescent="0.2">
      <c r="A2393" s="5">
        <v>44890.895833333336</v>
      </c>
      <c r="B2393" s="6">
        <v>18613</v>
      </c>
      <c r="C2393" s="6">
        <v>9376</v>
      </c>
      <c r="D2393" s="6">
        <v>14023</v>
      </c>
      <c r="E2393" s="6">
        <v>456</v>
      </c>
      <c r="F2393" s="6">
        <v>42468</v>
      </c>
      <c r="H2393" s="6"/>
    </row>
    <row r="2394" spans="1:8" x14ac:dyDescent="0.2">
      <c r="A2394" s="5">
        <v>44890.90625</v>
      </c>
      <c r="B2394" s="6">
        <v>18298</v>
      </c>
      <c r="C2394" s="6">
        <v>9224</v>
      </c>
      <c r="D2394" s="6">
        <v>13760</v>
      </c>
      <c r="E2394" s="6">
        <v>449</v>
      </c>
      <c r="F2394" s="6">
        <v>41731</v>
      </c>
      <c r="H2394" s="6"/>
    </row>
    <row r="2395" spans="1:8" x14ac:dyDescent="0.2">
      <c r="A2395" s="5">
        <v>44890.916666666664</v>
      </c>
      <c r="B2395" s="6">
        <v>17960</v>
      </c>
      <c r="C2395" s="6">
        <v>9061</v>
      </c>
      <c r="D2395" s="6">
        <v>13485</v>
      </c>
      <c r="E2395" s="6">
        <v>441</v>
      </c>
      <c r="F2395" s="6">
        <v>40947</v>
      </c>
      <c r="H2395" s="6"/>
    </row>
    <row r="2396" spans="1:8" x14ac:dyDescent="0.2">
      <c r="A2396" s="5">
        <v>44890.927083333336</v>
      </c>
      <c r="B2396" s="6">
        <v>17622</v>
      </c>
      <c r="C2396" s="6">
        <v>8895</v>
      </c>
      <c r="D2396" s="6">
        <v>13212</v>
      </c>
      <c r="E2396" s="6">
        <v>433</v>
      </c>
      <c r="F2396" s="6">
        <v>40162</v>
      </c>
      <c r="H2396" s="6"/>
    </row>
    <row r="2397" spans="1:8" x14ac:dyDescent="0.2">
      <c r="A2397" s="5">
        <v>44890.9375</v>
      </c>
      <c r="B2397" s="6">
        <v>17278</v>
      </c>
      <c r="C2397" s="6">
        <v>8723</v>
      </c>
      <c r="D2397" s="6">
        <v>12941</v>
      </c>
      <c r="E2397" s="6">
        <v>424</v>
      </c>
      <c r="F2397" s="6">
        <v>39366</v>
      </c>
      <c r="H2397" s="6"/>
    </row>
    <row r="2398" spans="1:8" x14ac:dyDescent="0.2">
      <c r="A2398" s="5">
        <v>44890.947916666664</v>
      </c>
      <c r="B2398" s="6">
        <v>16934</v>
      </c>
      <c r="C2398" s="6">
        <v>8548</v>
      </c>
      <c r="D2398" s="6">
        <v>12674</v>
      </c>
      <c r="E2398" s="6">
        <v>415</v>
      </c>
      <c r="F2398" s="6">
        <v>38571</v>
      </c>
      <c r="H2398" s="6"/>
    </row>
    <row r="2399" spans="1:8" x14ac:dyDescent="0.2">
      <c r="A2399" s="5">
        <v>44890.958333333336</v>
      </c>
      <c r="B2399" s="6">
        <v>16582</v>
      </c>
      <c r="C2399" s="6">
        <v>8368</v>
      </c>
      <c r="D2399" s="6">
        <v>12408</v>
      </c>
      <c r="E2399" s="6">
        <v>406</v>
      </c>
      <c r="F2399" s="6">
        <v>37764</v>
      </c>
      <c r="H2399" s="6"/>
    </row>
    <row r="2400" spans="1:8" x14ac:dyDescent="0.2">
      <c r="A2400" s="5">
        <v>44890.96875</v>
      </c>
      <c r="B2400" s="6">
        <v>16249</v>
      </c>
      <c r="C2400" s="6">
        <v>8192</v>
      </c>
      <c r="D2400" s="6">
        <v>12160</v>
      </c>
      <c r="E2400" s="6">
        <v>397</v>
      </c>
      <c r="F2400" s="6">
        <v>36998</v>
      </c>
      <c r="H2400" s="6"/>
    </row>
    <row r="2401" spans="1:8" x14ac:dyDescent="0.2">
      <c r="A2401" s="5">
        <v>44890.979166666664</v>
      </c>
      <c r="B2401" s="6">
        <v>15926</v>
      </c>
      <c r="C2401" s="6">
        <v>8019</v>
      </c>
      <c r="D2401" s="6">
        <v>11923</v>
      </c>
      <c r="E2401" s="6">
        <v>387</v>
      </c>
      <c r="F2401" s="6">
        <v>36255</v>
      </c>
      <c r="H2401" s="6"/>
    </row>
    <row r="2402" spans="1:8" x14ac:dyDescent="0.2">
      <c r="A2402" s="5">
        <v>44890.989583333336</v>
      </c>
      <c r="B2402" s="6">
        <v>15616</v>
      </c>
      <c r="C2402" s="6">
        <v>7850</v>
      </c>
      <c r="D2402" s="6">
        <v>11698</v>
      </c>
      <c r="E2402" s="6">
        <v>378</v>
      </c>
      <c r="F2402" s="6">
        <v>35542</v>
      </c>
      <c r="H2402" s="6"/>
    </row>
    <row r="2403" spans="1:8" x14ac:dyDescent="0.2">
      <c r="A2403" s="5">
        <v>44891</v>
      </c>
      <c r="B2403" s="6">
        <v>15306</v>
      </c>
      <c r="C2403" s="6">
        <v>7681</v>
      </c>
      <c r="D2403" s="6">
        <v>11477</v>
      </c>
      <c r="E2403" s="6">
        <v>369</v>
      </c>
      <c r="F2403" s="6">
        <v>34833</v>
      </c>
      <c r="H2403" s="6"/>
    </row>
    <row r="2404" spans="1:8" x14ac:dyDescent="0.2">
      <c r="A2404" s="5">
        <v>44891.010416666664</v>
      </c>
      <c r="B2404" s="6">
        <v>15027</v>
      </c>
      <c r="C2404" s="6">
        <v>7522</v>
      </c>
      <c r="D2404" s="6">
        <v>11277</v>
      </c>
      <c r="E2404" s="6">
        <v>360</v>
      </c>
      <c r="F2404" s="6">
        <v>34186</v>
      </c>
      <c r="H2404" s="6"/>
    </row>
    <row r="2405" spans="1:8" x14ac:dyDescent="0.2">
      <c r="A2405" s="5">
        <v>44891.020833333336</v>
      </c>
      <c r="B2405" s="6">
        <v>14763</v>
      </c>
      <c r="C2405" s="6">
        <v>7371</v>
      </c>
      <c r="D2405" s="6">
        <v>11089</v>
      </c>
      <c r="E2405" s="6">
        <v>352</v>
      </c>
      <c r="F2405" s="6">
        <v>33575</v>
      </c>
      <c r="H2405" s="6"/>
    </row>
    <row r="2406" spans="1:8" x14ac:dyDescent="0.2">
      <c r="A2406" s="5">
        <v>44891.03125</v>
      </c>
      <c r="B2406" s="6">
        <v>14515</v>
      </c>
      <c r="C2406" s="6">
        <v>7228</v>
      </c>
      <c r="D2406" s="6">
        <v>10909</v>
      </c>
      <c r="E2406" s="6">
        <v>344</v>
      </c>
      <c r="F2406" s="6">
        <v>32996</v>
      </c>
      <c r="H2406" s="6"/>
    </row>
    <row r="2407" spans="1:8" x14ac:dyDescent="0.2">
      <c r="A2407" s="5">
        <v>44891.041666666664</v>
      </c>
      <c r="B2407" s="6">
        <v>14276</v>
      </c>
      <c r="C2407" s="6">
        <v>7090</v>
      </c>
      <c r="D2407" s="6">
        <v>10734</v>
      </c>
      <c r="E2407" s="6">
        <v>337</v>
      </c>
      <c r="F2407" s="6">
        <v>32437</v>
      </c>
      <c r="H2407" s="6"/>
    </row>
    <row r="2408" spans="1:8" x14ac:dyDescent="0.2">
      <c r="A2408" s="5">
        <v>44891.052083333336</v>
      </c>
      <c r="B2408" s="6">
        <v>14058</v>
      </c>
      <c r="C2408" s="6">
        <v>6962</v>
      </c>
      <c r="D2408" s="6">
        <v>10569</v>
      </c>
      <c r="E2408" s="6">
        <v>330</v>
      </c>
      <c r="F2408" s="6">
        <v>31919</v>
      </c>
      <c r="H2408" s="6"/>
    </row>
    <row r="2409" spans="1:8" x14ac:dyDescent="0.2">
      <c r="A2409" s="5">
        <v>44891.0625</v>
      </c>
      <c r="B2409" s="6">
        <v>13853</v>
      </c>
      <c r="C2409" s="6">
        <v>6843</v>
      </c>
      <c r="D2409" s="6">
        <v>10410</v>
      </c>
      <c r="E2409" s="6">
        <v>323</v>
      </c>
      <c r="F2409" s="6">
        <v>31429</v>
      </c>
      <c r="H2409" s="6"/>
    </row>
    <row r="2410" spans="1:8" x14ac:dyDescent="0.2">
      <c r="A2410" s="5">
        <v>44891.072916666664</v>
      </c>
      <c r="B2410" s="6">
        <v>13662</v>
      </c>
      <c r="C2410" s="6">
        <v>6733</v>
      </c>
      <c r="D2410" s="6">
        <v>10256</v>
      </c>
      <c r="E2410" s="6">
        <v>317</v>
      </c>
      <c r="F2410" s="6">
        <v>30968</v>
      </c>
      <c r="H2410" s="6"/>
    </row>
    <row r="2411" spans="1:8" x14ac:dyDescent="0.2">
      <c r="A2411" s="5">
        <v>44891.083333333336</v>
      </c>
      <c r="B2411" s="6">
        <v>13481</v>
      </c>
      <c r="C2411" s="6">
        <v>6632</v>
      </c>
      <c r="D2411" s="6">
        <v>10106</v>
      </c>
      <c r="E2411" s="6">
        <v>312</v>
      </c>
      <c r="F2411" s="6">
        <v>30531</v>
      </c>
      <c r="H2411" s="6"/>
    </row>
    <row r="2412" spans="1:8" x14ac:dyDescent="0.2">
      <c r="A2412" s="5">
        <v>44891.09375</v>
      </c>
      <c r="B2412" s="6">
        <v>13315</v>
      </c>
      <c r="C2412" s="6">
        <v>6541</v>
      </c>
      <c r="D2412" s="6">
        <v>9963</v>
      </c>
      <c r="E2412" s="6">
        <v>307</v>
      </c>
      <c r="F2412" s="6">
        <v>30126</v>
      </c>
      <c r="H2412" s="6"/>
    </row>
    <row r="2413" spans="1:8" x14ac:dyDescent="0.2">
      <c r="A2413" s="5">
        <v>44891.104166666664</v>
      </c>
      <c r="B2413" s="6">
        <v>13162</v>
      </c>
      <c r="C2413" s="6">
        <v>6460</v>
      </c>
      <c r="D2413" s="6">
        <v>9827</v>
      </c>
      <c r="E2413" s="6">
        <v>303</v>
      </c>
      <c r="F2413" s="6">
        <v>29752</v>
      </c>
      <c r="H2413" s="6"/>
    </row>
    <row r="2414" spans="1:8" x14ac:dyDescent="0.2">
      <c r="A2414" s="5">
        <v>44891.114583333336</v>
      </c>
      <c r="B2414" s="6">
        <v>13025</v>
      </c>
      <c r="C2414" s="6">
        <v>6391</v>
      </c>
      <c r="D2414" s="6">
        <v>9700</v>
      </c>
      <c r="E2414" s="6">
        <v>299</v>
      </c>
      <c r="F2414" s="6">
        <v>29415</v>
      </c>
      <c r="H2414" s="6"/>
    </row>
    <row r="2415" spans="1:8" x14ac:dyDescent="0.2">
      <c r="A2415" s="5">
        <v>44891.125</v>
      </c>
      <c r="B2415" s="6">
        <v>12907</v>
      </c>
      <c r="C2415" s="6">
        <v>6334</v>
      </c>
      <c r="D2415" s="6">
        <v>9587</v>
      </c>
      <c r="E2415" s="6">
        <v>295</v>
      </c>
      <c r="F2415" s="6">
        <v>29123</v>
      </c>
      <c r="H2415" s="6"/>
    </row>
    <row r="2416" spans="1:8" x14ac:dyDescent="0.2">
      <c r="A2416" s="5">
        <v>44891.135416666664</v>
      </c>
      <c r="B2416" s="6">
        <v>12809</v>
      </c>
      <c r="C2416" s="6">
        <v>6290</v>
      </c>
      <c r="D2416" s="6">
        <v>9489</v>
      </c>
      <c r="E2416" s="6">
        <v>292</v>
      </c>
      <c r="F2416" s="6">
        <v>28880</v>
      </c>
      <c r="H2416" s="6"/>
    </row>
    <row r="2417" spans="1:8" x14ac:dyDescent="0.2">
      <c r="A2417" s="5">
        <v>44891.145833333336</v>
      </c>
      <c r="B2417" s="6">
        <v>12736</v>
      </c>
      <c r="C2417" s="6">
        <v>6261</v>
      </c>
      <c r="D2417" s="6">
        <v>9412</v>
      </c>
      <c r="E2417" s="6">
        <v>290</v>
      </c>
      <c r="F2417" s="6">
        <v>28699</v>
      </c>
      <c r="H2417" s="6"/>
    </row>
    <row r="2418" spans="1:8" x14ac:dyDescent="0.2">
      <c r="A2418" s="5">
        <v>44891.15625</v>
      </c>
      <c r="B2418" s="6">
        <v>12691</v>
      </c>
      <c r="C2418" s="6">
        <v>6248</v>
      </c>
      <c r="D2418" s="6">
        <v>9359</v>
      </c>
      <c r="E2418" s="6">
        <v>289</v>
      </c>
      <c r="F2418" s="6">
        <v>28587</v>
      </c>
      <c r="H2418" s="6"/>
    </row>
    <row r="2419" spans="1:8" x14ac:dyDescent="0.2">
      <c r="A2419" s="5">
        <v>44891.166666666664</v>
      </c>
      <c r="B2419" s="6">
        <v>12681</v>
      </c>
      <c r="C2419" s="6">
        <v>6254</v>
      </c>
      <c r="D2419" s="6">
        <v>9337</v>
      </c>
      <c r="E2419" s="6">
        <v>288</v>
      </c>
      <c r="F2419" s="6">
        <v>28560</v>
      </c>
      <c r="H2419" s="6"/>
    </row>
    <row r="2420" spans="1:8" x14ac:dyDescent="0.2">
      <c r="A2420" s="5">
        <v>44891.177083333336</v>
      </c>
      <c r="B2420" s="6">
        <v>12706</v>
      </c>
      <c r="C2420" s="6">
        <v>6277</v>
      </c>
      <c r="D2420" s="6">
        <v>9345</v>
      </c>
      <c r="E2420" s="6">
        <v>287</v>
      </c>
      <c r="F2420" s="6">
        <v>28615</v>
      </c>
      <c r="H2420" s="6"/>
    </row>
    <row r="2421" spans="1:8" x14ac:dyDescent="0.2">
      <c r="A2421" s="5">
        <v>44891.1875</v>
      </c>
      <c r="B2421" s="6">
        <v>12770</v>
      </c>
      <c r="C2421" s="6">
        <v>6320</v>
      </c>
      <c r="D2421" s="6">
        <v>9389</v>
      </c>
      <c r="E2421" s="6">
        <v>288</v>
      </c>
      <c r="F2421" s="6">
        <v>28767</v>
      </c>
      <c r="H2421" s="6"/>
    </row>
    <row r="2422" spans="1:8" x14ac:dyDescent="0.2">
      <c r="A2422" s="5">
        <v>44891.197916666664</v>
      </c>
      <c r="B2422" s="6">
        <v>12878</v>
      </c>
      <c r="C2422" s="6">
        <v>6383</v>
      </c>
      <c r="D2422" s="6">
        <v>9471</v>
      </c>
      <c r="E2422" s="6">
        <v>289</v>
      </c>
      <c r="F2422" s="6">
        <v>29021</v>
      </c>
      <c r="H2422" s="6"/>
    </row>
    <row r="2423" spans="1:8" x14ac:dyDescent="0.2">
      <c r="A2423" s="5">
        <v>44891.208333333336</v>
      </c>
      <c r="B2423" s="6">
        <v>13035</v>
      </c>
      <c r="C2423" s="6">
        <v>6468</v>
      </c>
      <c r="D2423" s="6">
        <v>9596</v>
      </c>
      <c r="E2423" s="6">
        <v>292</v>
      </c>
      <c r="F2423" s="6">
        <v>29391</v>
      </c>
      <c r="H2423" s="6"/>
    </row>
    <row r="2424" spans="1:8" x14ac:dyDescent="0.2">
      <c r="A2424" s="5">
        <v>44891.21875</v>
      </c>
      <c r="B2424" s="6">
        <v>13234</v>
      </c>
      <c r="C2424" s="6">
        <v>6572</v>
      </c>
      <c r="D2424" s="6">
        <v>9757</v>
      </c>
      <c r="E2424" s="6">
        <v>295</v>
      </c>
      <c r="F2424" s="6">
        <v>29858</v>
      </c>
      <c r="H2424" s="6"/>
    </row>
    <row r="2425" spans="1:8" x14ac:dyDescent="0.2">
      <c r="A2425" s="5">
        <v>44891.229166666664</v>
      </c>
      <c r="B2425" s="6">
        <v>13476</v>
      </c>
      <c r="C2425" s="6">
        <v>6695</v>
      </c>
      <c r="D2425" s="6">
        <v>9955</v>
      </c>
      <c r="E2425" s="6">
        <v>299</v>
      </c>
      <c r="F2425" s="6">
        <v>30425</v>
      </c>
      <c r="H2425" s="6"/>
    </row>
    <row r="2426" spans="1:8" x14ac:dyDescent="0.2">
      <c r="A2426" s="5">
        <v>44891.239583333336</v>
      </c>
      <c r="B2426" s="6">
        <v>13762</v>
      </c>
      <c r="C2426" s="6">
        <v>6836</v>
      </c>
      <c r="D2426" s="6">
        <v>10189</v>
      </c>
      <c r="E2426" s="6">
        <v>305</v>
      </c>
      <c r="F2426" s="6">
        <v>31092</v>
      </c>
      <c r="H2426" s="6"/>
    </row>
    <row r="2427" spans="1:8" x14ac:dyDescent="0.2">
      <c r="A2427" s="5">
        <v>44891.25</v>
      </c>
      <c r="B2427" s="6">
        <v>14097</v>
      </c>
      <c r="C2427" s="6">
        <v>6997</v>
      </c>
      <c r="D2427" s="6">
        <v>10460</v>
      </c>
      <c r="E2427" s="6">
        <v>311</v>
      </c>
      <c r="F2427" s="6">
        <v>31865</v>
      </c>
      <c r="H2427" s="6"/>
    </row>
    <row r="2428" spans="1:8" x14ac:dyDescent="0.2">
      <c r="A2428" s="5">
        <v>44891.260416666664</v>
      </c>
      <c r="B2428" s="6">
        <v>14455</v>
      </c>
      <c r="C2428" s="6">
        <v>7167</v>
      </c>
      <c r="D2428" s="6">
        <v>10750</v>
      </c>
      <c r="E2428" s="6">
        <v>319</v>
      </c>
      <c r="F2428" s="6">
        <v>32691</v>
      </c>
      <c r="H2428" s="6"/>
    </row>
    <row r="2429" spans="1:8" x14ac:dyDescent="0.2">
      <c r="A2429" s="5">
        <v>44891.270833333336</v>
      </c>
      <c r="B2429" s="6">
        <v>14841</v>
      </c>
      <c r="C2429" s="6">
        <v>7347</v>
      </c>
      <c r="D2429" s="6">
        <v>11061</v>
      </c>
      <c r="E2429" s="6">
        <v>327</v>
      </c>
      <c r="F2429" s="6">
        <v>33576</v>
      </c>
      <c r="H2429" s="6"/>
    </row>
    <row r="2430" spans="1:8" x14ac:dyDescent="0.2">
      <c r="A2430" s="5">
        <v>44891.28125</v>
      </c>
      <c r="B2430" s="6">
        <v>15246</v>
      </c>
      <c r="C2430" s="6">
        <v>7534</v>
      </c>
      <c r="D2430" s="6">
        <v>11383</v>
      </c>
      <c r="E2430" s="6">
        <v>336</v>
      </c>
      <c r="F2430" s="6">
        <v>34499</v>
      </c>
      <c r="H2430" s="6"/>
    </row>
    <row r="2431" spans="1:8" x14ac:dyDescent="0.2">
      <c r="A2431" s="5">
        <v>44891.291666666664</v>
      </c>
      <c r="B2431" s="6">
        <v>15682</v>
      </c>
      <c r="C2431" s="6">
        <v>7731</v>
      </c>
      <c r="D2431" s="6">
        <v>11723</v>
      </c>
      <c r="E2431" s="6">
        <v>346</v>
      </c>
      <c r="F2431" s="6">
        <v>35482</v>
      </c>
      <c r="H2431" s="6"/>
    </row>
    <row r="2432" spans="1:8" x14ac:dyDescent="0.2">
      <c r="A2432" s="5">
        <v>44891.302083333336</v>
      </c>
      <c r="B2432" s="6">
        <v>16098</v>
      </c>
      <c r="C2432" s="6">
        <v>7919</v>
      </c>
      <c r="D2432" s="6">
        <v>12046</v>
      </c>
      <c r="E2432" s="6">
        <v>356</v>
      </c>
      <c r="F2432" s="6">
        <v>36419</v>
      </c>
      <c r="H2432" s="6"/>
    </row>
    <row r="2433" spans="1:8" x14ac:dyDescent="0.2">
      <c r="A2433" s="5">
        <v>44891.3125</v>
      </c>
      <c r="B2433" s="6">
        <v>16484</v>
      </c>
      <c r="C2433" s="6">
        <v>8091</v>
      </c>
      <c r="D2433" s="6">
        <v>12339</v>
      </c>
      <c r="E2433" s="6">
        <v>366</v>
      </c>
      <c r="F2433" s="6">
        <v>37280</v>
      </c>
      <c r="H2433" s="6"/>
    </row>
    <row r="2434" spans="1:8" x14ac:dyDescent="0.2">
      <c r="A2434" s="5">
        <v>44891.322916666664</v>
      </c>
      <c r="B2434" s="6">
        <v>16864</v>
      </c>
      <c r="C2434" s="6">
        <v>8259</v>
      </c>
      <c r="D2434" s="6">
        <v>12622</v>
      </c>
      <c r="E2434" s="6">
        <v>377</v>
      </c>
      <c r="F2434" s="6">
        <v>38122</v>
      </c>
      <c r="H2434" s="6"/>
    </row>
    <row r="2435" spans="1:8" x14ac:dyDescent="0.2">
      <c r="A2435" s="5">
        <v>44891.333333333336</v>
      </c>
      <c r="B2435" s="6">
        <v>17235</v>
      </c>
      <c r="C2435" s="6">
        <v>8419</v>
      </c>
      <c r="D2435" s="6">
        <v>12892</v>
      </c>
      <c r="E2435" s="6">
        <v>388</v>
      </c>
      <c r="F2435" s="6">
        <v>38934</v>
      </c>
      <c r="H2435" s="6"/>
    </row>
    <row r="2436" spans="1:8" x14ac:dyDescent="0.2">
      <c r="A2436" s="5">
        <v>44891.34375</v>
      </c>
      <c r="B2436" s="6">
        <v>17506</v>
      </c>
      <c r="C2436" s="6">
        <v>8534</v>
      </c>
      <c r="D2436" s="6">
        <v>13076</v>
      </c>
      <c r="E2436" s="6">
        <v>396</v>
      </c>
      <c r="F2436" s="6">
        <v>39512</v>
      </c>
      <c r="H2436" s="6"/>
    </row>
    <row r="2437" spans="1:8" x14ac:dyDescent="0.2">
      <c r="A2437" s="5">
        <v>44891.354166666664</v>
      </c>
      <c r="B2437" s="6">
        <v>17735</v>
      </c>
      <c r="C2437" s="6">
        <v>8629</v>
      </c>
      <c r="D2437" s="6">
        <v>13224</v>
      </c>
      <c r="E2437" s="6">
        <v>405</v>
      </c>
      <c r="F2437" s="6">
        <v>39993</v>
      </c>
      <c r="H2437" s="6"/>
    </row>
    <row r="2438" spans="1:8" x14ac:dyDescent="0.2">
      <c r="A2438" s="5">
        <v>44891.364583333336</v>
      </c>
      <c r="B2438" s="6">
        <v>17918</v>
      </c>
      <c r="C2438" s="6">
        <v>8702</v>
      </c>
      <c r="D2438" s="6">
        <v>13333</v>
      </c>
      <c r="E2438" s="6">
        <v>412</v>
      </c>
      <c r="F2438" s="6">
        <v>40365</v>
      </c>
      <c r="H2438" s="6"/>
    </row>
    <row r="2439" spans="1:8" x14ac:dyDescent="0.2">
      <c r="A2439" s="5">
        <v>44891.375</v>
      </c>
      <c r="B2439" s="6">
        <v>18054</v>
      </c>
      <c r="C2439" s="6">
        <v>8752</v>
      </c>
      <c r="D2439" s="6">
        <v>13403</v>
      </c>
      <c r="E2439" s="6">
        <v>419</v>
      </c>
      <c r="F2439" s="6">
        <v>40628</v>
      </c>
      <c r="H2439" s="6"/>
    </row>
    <row r="2440" spans="1:8" x14ac:dyDescent="0.2">
      <c r="A2440" s="5">
        <v>44891.385416666664</v>
      </c>
      <c r="B2440" s="6">
        <v>18127</v>
      </c>
      <c r="C2440" s="6">
        <v>8773</v>
      </c>
      <c r="D2440" s="6">
        <v>13423</v>
      </c>
      <c r="E2440" s="6">
        <v>425</v>
      </c>
      <c r="F2440" s="6">
        <v>40748</v>
      </c>
      <c r="H2440" s="6"/>
    </row>
    <row r="2441" spans="1:8" x14ac:dyDescent="0.2">
      <c r="A2441" s="5">
        <v>44891.395833333336</v>
      </c>
      <c r="B2441" s="6">
        <v>18148</v>
      </c>
      <c r="C2441" s="6">
        <v>8770</v>
      </c>
      <c r="D2441" s="6">
        <v>13403</v>
      </c>
      <c r="E2441" s="6">
        <v>429</v>
      </c>
      <c r="F2441" s="6">
        <v>40750</v>
      </c>
      <c r="H2441" s="6"/>
    </row>
    <row r="2442" spans="1:8" x14ac:dyDescent="0.2">
      <c r="A2442" s="5">
        <v>44891.40625</v>
      </c>
      <c r="B2442" s="6">
        <v>18121</v>
      </c>
      <c r="C2442" s="6">
        <v>8744</v>
      </c>
      <c r="D2442" s="6">
        <v>13346</v>
      </c>
      <c r="E2442" s="6">
        <v>433</v>
      </c>
      <c r="F2442" s="6">
        <v>40644</v>
      </c>
      <c r="H2442" s="6"/>
    </row>
    <row r="2443" spans="1:8" x14ac:dyDescent="0.2">
      <c r="A2443" s="5">
        <v>44891.416666666664</v>
      </c>
      <c r="B2443" s="6">
        <v>18046</v>
      </c>
      <c r="C2443" s="6">
        <v>8696</v>
      </c>
      <c r="D2443" s="6">
        <v>13255</v>
      </c>
      <c r="E2443" s="6">
        <v>435</v>
      </c>
      <c r="F2443" s="6">
        <v>40432</v>
      </c>
      <c r="H2443" s="6"/>
    </row>
    <row r="2444" spans="1:8" x14ac:dyDescent="0.2">
      <c r="A2444" s="5">
        <v>44891.427083333336</v>
      </c>
      <c r="B2444" s="6">
        <v>17954</v>
      </c>
      <c r="C2444" s="6">
        <v>8639</v>
      </c>
      <c r="D2444" s="6">
        <v>13155</v>
      </c>
      <c r="E2444" s="6">
        <v>437</v>
      </c>
      <c r="F2444" s="6">
        <v>40185</v>
      </c>
      <c r="H2444" s="6"/>
    </row>
    <row r="2445" spans="1:8" x14ac:dyDescent="0.2">
      <c r="A2445" s="5">
        <v>44891.4375</v>
      </c>
      <c r="B2445" s="6">
        <v>17826</v>
      </c>
      <c r="C2445" s="6">
        <v>8566</v>
      </c>
      <c r="D2445" s="6">
        <v>13032</v>
      </c>
      <c r="E2445" s="6">
        <v>438</v>
      </c>
      <c r="F2445" s="6">
        <v>39862</v>
      </c>
      <c r="H2445" s="6"/>
    </row>
    <row r="2446" spans="1:8" x14ac:dyDescent="0.2">
      <c r="A2446" s="5">
        <v>44891.447916666664</v>
      </c>
      <c r="B2446" s="6">
        <v>17671</v>
      </c>
      <c r="C2446" s="6">
        <v>8480</v>
      </c>
      <c r="D2446" s="6">
        <v>12891</v>
      </c>
      <c r="E2446" s="6">
        <v>437</v>
      </c>
      <c r="F2446" s="6">
        <v>39479</v>
      </c>
      <c r="H2446" s="6"/>
    </row>
    <row r="2447" spans="1:8" x14ac:dyDescent="0.2">
      <c r="A2447" s="5">
        <v>44891.458333333336</v>
      </c>
      <c r="B2447" s="6">
        <v>17491</v>
      </c>
      <c r="C2447" s="6">
        <v>8383</v>
      </c>
      <c r="D2447" s="6">
        <v>12735</v>
      </c>
      <c r="E2447" s="6">
        <v>436</v>
      </c>
      <c r="F2447" s="6">
        <v>39045</v>
      </c>
      <c r="H2447" s="6"/>
    </row>
    <row r="2448" spans="1:8" x14ac:dyDescent="0.2">
      <c r="A2448" s="5">
        <v>44891.46875</v>
      </c>
      <c r="B2448" s="6">
        <v>17338</v>
      </c>
      <c r="C2448" s="6">
        <v>8298</v>
      </c>
      <c r="D2448" s="6">
        <v>12607</v>
      </c>
      <c r="E2448" s="6">
        <v>435</v>
      </c>
      <c r="F2448" s="6">
        <v>38678</v>
      </c>
      <c r="H2448" s="6"/>
    </row>
    <row r="2449" spans="1:8" x14ac:dyDescent="0.2">
      <c r="A2449" s="5">
        <v>44891.479166666664</v>
      </c>
      <c r="B2449" s="6">
        <v>17179</v>
      </c>
      <c r="C2449" s="6">
        <v>8211</v>
      </c>
      <c r="D2449" s="6">
        <v>12479</v>
      </c>
      <c r="E2449" s="6">
        <v>434</v>
      </c>
      <c r="F2449" s="6">
        <v>38303</v>
      </c>
      <c r="H2449" s="6"/>
    </row>
    <row r="2450" spans="1:8" x14ac:dyDescent="0.2">
      <c r="A2450" s="5">
        <v>44891.489583333336</v>
      </c>
      <c r="B2450" s="6">
        <v>17021</v>
      </c>
      <c r="C2450" s="6">
        <v>8125</v>
      </c>
      <c r="D2450" s="6">
        <v>12354</v>
      </c>
      <c r="E2450" s="6">
        <v>432</v>
      </c>
      <c r="F2450" s="6">
        <v>37932</v>
      </c>
      <c r="H2450" s="6"/>
    </row>
    <row r="2451" spans="1:8" x14ac:dyDescent="0.2">
      <c r="A2451" s="5">
        <v>44891.5</v>
      </c>
      <c r="B2451" s="6">
        <v>16862</v>
      </c>
      <c r="C2451" s="6">
        <v>8041</v>
      </c>
      <c r="D2451" s="6">
        <v>12232</v>
      </c>
      <c r="E2451" s="6">
        <v>430</v>
      </c>
      <c r="F2451" s="6">
        <v>37565</v>
      </c>
      <c r="H2451" s="6"/>
    </row>
    <row r="2452" spans="1:8" x14ac:dyDescent="0.2">
      <c r="A2452" s="5">
        <v>44891.510416666664</v>
      </c>
      <c r="B2452" s="6">
        <v>16753</v>
      </c>
      <c r="C2452" s="6">
        <v>7980</v>
      </c>
      <c r="D2452" s="6">
        <v>12153</v>
      </c>
      <c r="E2452" s="6">
        <v>429</v>
      </c>
      <c r="F2452" s="6">
        <v>37315</v>
      </c>
      <c r="H2452" s="6"/>
    </row>
    <row r="2453" spans="1:8" x14ac:dyDescent="0.2">
      <c r="A2453" s="5">
        <v>44891.520833333336</v>
      </c>
      <c r="B2453" s="6">
        <v>16659</v>
      </c>
      <c r="C2453" s="6">
        <v>7927</v>
      </c>
      <c r="D2453" s="6">
        <v>12087</v>
      </c>
      <c r="E2453" s="6">
        <v>427</v>
      </c>
      <c r="F2453" s="6">
        <v>37100</v>
      </c>
      <c r="H2453" s="6"/>
    </row>
    <row r="2454" spans="1:8" x14ac:dyDescent="0.2">
      <c r="A2454" s="5">
        <v>44891.53125</v>
      </c>
      <c r="B2454" s="6">
        <v>16583</v>
      </c>
      <c r="C2454" s="6">
        <v>7884</v>
      </c>
      <c r="D2454" s="6">
        <v>12034</v>
      </c>
      <c r="E2454" s="6">
        <v>426</v>
      </c>
      <c r="F2454" s="6">
        <v>36927</v>
      </c>
      <c r="H2454" s="6"/>
    </row>
    <row r="2455" spans="1:8" x14ac:dyDescent="0.2">
      <c r="A2455" s="5">
        <v>44891.541666666664</v>
      </c>
      <c r="B2455" s="6">
        <v>16520</v>
      </c>
      <c r="C2455" s="6">
        <v>7851</v>
      </c>
      <c r="D2455" s="6">
        <v>11994</v>
      </c>
      <c r="E2455" s="6">
        <v>425</v>
      </c>
      <c r="F2455" s="6">
        <v>36790</v>
      </c>
      <c r="H2455" s="6"/>
    </row>
    <row r="2456" spans="1:8" x14ac:dyDescent="0.2">
      <c r="A2456" s="5">
        <v>44891.552083333336</v>
      </c>
      <c r="B2456" s="6">
        <v>16524</v>
      </c>
      <c r="C2456" s="6">
        <v>7851</v>
      </c>
      <c r="D2456" s="6">
        <v>12009</v>
      </c>
      <c r="E2456" s="6">
        <v>426</v>
      </c>
      <c r="F2456" s="6">
        <v>36810</v>
      </c>
      <c r="H2456" s="6"/>
    </row>
    <row r="2457" spans="1:8" x14ac:dyDescent="0.2">
      <c r="A2457" s="5">
        <v>44891.5625</v>
      </c>
      <c r="B2457" s="6">
        <v>16546</v>
      </c>
      <c r="C2457" s="6">
        <v>7861</v>
      </c>
      <c r="D2457" s="6">
        <v>12038</v>
      </c>
      <c r="E2457" s="6">
        <v>427</v>
      </c>
      <c r="F2457" s="6">
        <v>36872</v>
      </c>
      <c r="H2457" s="6"/>
    </row>
    <row r="2458" spans="1:8" x14ac:dyDescent="0.2">
      <c r="A2458" s="5">
        <v>44891.572916666664</v>
      </c>
      <c r="B2458" s="6">
        <v>16585</v>
      </c>
      <c r="C2458" s="6">
        <v>7882</v>
      </c>
      <c r="D2458" s="6">
        <v>12081</v>
      </c>
      <c r="E2458" s="6">
        <v>428</v>
      </c>
      <c r="F2458" s="6">
        <v>36976</v>
      </c>
      <c r="H2458" s="6"/>
    </row>
    <row r="2459" spans="1:8" x14ac:dyDescent="0.2">
      <c r="A2459" s="5">
        <v>44891.583333333336</v>
      </c>
      <c r="B2459" s="6">
        <v>16634</v>
      </c>
      <c r="C2459" s="6">
        <v>7912</v>
      </c>
      <c r="D2459" s="6">
        <v>12133</v>
      </c>
      <c r="E2459" s="6">
        <v>429</v>
      </c>
      <c r="F2459" s="6">
        <v>37108</v>
      </c>
      <c r="H2459" s="6"/>
    </row>
    <row r="2460" spans="1:8" x14ac:dyDescent="0.2">
      <c r="A2460" s="5">
        <v>44891.59375</v>
      </c>
      <c r="B2460" s="6">
        <v>16703</v>
      </c>
      <c r="C2460" s="6">
        <v>7953</v>
      </c>
      <c r="D2460" s="6">
        <v>12200</v>
      </c>
      <c r="E2460" s="6">
        <v>431</v>
      </c>
      <c r="F2460" s="6">
        <v>37287</v>
      </c>
      <c r="H2460" s="6"/>
    </row>
    <row r="2461" spans="1:8" x14ac:dyDescent="0.2">
      <c r="A2461" s="5">
        <v>44891.604166666664</v>
      </c>
      <c r="B2461" s="6">
        <v>16780</v>
      </c>
      <c r="C2461" s="6">
        <v>8001</v>
      </c>
      <c r="D2461" s="6">
        <v>12277</v>
      </c>
      <c r="E2461" s="6">
        <v>433</v>
      </c>
      <c r="F2461" s="6">
        <v>37491</v>
      </c>
      <c r="H2461" s="6"/>
    </row>
    <row r="2462" spans="1:8" x14ac:dyDescent="0.2">
      <c r="A2462" s="5">
        <v>44891.614583333336</v>
      </c>
      <c r="B2462" s="6">
        <v>16865</v>
      </c>
      <c r="C2462" s="6">
        <v>8055</v>
      </c>
      <c r="D2462" s="6">
        <v>12362</v>
      </c>
      <c r="E2462" s="6">
        <v>435</v>
      </c>
      <c r="F2462" s="6">
        <v>37717</v>
      </c>
      <c r="H2462" s="6"/>
    </row>
    <row r="2463" spans="1:8" x14ac:dyDescent="0.2">
      <c r="A2463" s="5">
        <v>44891.625</v>
      </c>
      <c r="B2463" s="6">
        <v>16953</v>
      </c>
      <c r="C2463" s="6">
        <v>8114</v>
      </c>
      <c r="D2463" s="6">
        <v>12453</v>
      </c>
      <c r="E2463" s="6">
        <v>437</v>
      </c>
      <c r="F2463" s="6">
        <v>37957</v>
      </c>
      <c r="H2463" s="6"/>
    </row>
    <row r="2464" spans="1:8" x14ac:dyDescent="0.2">
      <c r="A2464" s="5">
        <v>44891.635416666664</v>
      </c>
      <c r="B2464" s="6">
        <v>17034</v>
      </c>
      <c r="C2464" s="6">
        <v>8171</v>
      </c>
      <c r="D2464" s="6">
        <v>12542</v>
      </c>
      <c r="E2464" s="6">
        <v>439</v>
      </c>
      <c r="F2464" s="6">
        <v>38186</v>
      </c>
      <c r="H2464" s="6"/>
    </row>
    <row r="2465" spans="1:8" x14ac:dyDescent="0.2">
      <c r="A2465" s="5">
        <v>44891.645833333336</v>
      </c>
      <c r="B2465" s="6">
        <v>17117</v>
      </c>
      <c r="C2465" s="6">
        <v>8230</v>
      </c>
      <c r="D2465" s="6">
        <v>12636</v>
      </c>
      <c r="E2465" s="6">
        <v>440</v>
      </c>
      <c r="F2465" s="6">
        <v>38423</v>
      </c>
      <c r="H2465" s="6"/>
    </row>
    <row r="2466" spans="1:8" x14ac:dyDescent="0.2">
      <c r="A2466" s="5">
        <v>44891.65625</v>
      </c>
      <c r="B2466" s="6">
        <v>17199</v>
      </c>
      <c r="C2466" s="6">
        <v>8289</v>
      </c>
      <c r="D2466" s="6">
        <v>12734</v>
      </c>
      <c r="E2466" s="6">
        <v>442</v>
      </c>
      <c r="F2466" s="6">
        <v>38664</v>
      </c>
      <c r="H2466" s="6"/>
    </row>
    <row r="2467" spans="1:8" x14ac:dyDescent="0.2">
      <c r="A2467" s="5">
        <v>44891.666666666664</v>
      </c>
      <c r="B2467" s="6">
        <v>17282</v>
      </c>
      <c r="C2467" s="6">
        <v>8350</v>
      </c>
      <c r="D2467" s="6">
        <v>12839</v>
      </c>
      <c r="E2467" s="6">
        <v>443</v>
      </c>
      <c r="F2467" s="6">
        <v>38914</v>
      </c>
      <c r="H2467" s="6"/>
    </row>
    <row r="2468" spans="1:8" x14ac:dyDescent="0.2">
      <c r="A2468" s="5">
        <v>44891.677083333336</v>
      </c>
      <c r="B2468" s="6">
        <v>17312</v>
      </c>
      <c r="C2468" s="6">
        <v>8386</v>
      </c>
      <c r="D2468" s="6">
        <v>12903</v>
      </c>
      <c r="E2468" s="6">
        <v>443</v>
      </c>
      <c r="F2468" s="6">
        <v>39044</v>
      </c>
      <c r="H2468" s="6"/>
    </row>
    <row r="2469" spans="1:8" x14ac:dyDescent="0.2">
      <c r="A2469" s="5">
        <v>44891.6875</v>
      </c>
      <c r="B2469" s="6">
        <v>17341</v>
      </c>
      <c r="C2469" s="6">
        <v>8421</v>
      </c>
      <c r="D2469" s="6">
        <v>12971</v>
      </c>
      <c r="E2469" s="6">
        <v>442</v>
      </c>
      <c r="F2469" s="6">
        <v>39175</v>
      </c>
      <c r="H2469" s="6"/>
    </row>
    <row r="2470" spans="1:8" x14ac:dyDescent="0.2">
      <c r="A2470" s="5">
        <v>44891.697916666664</v>
      </c>
      <c r="B2470" s="6">
        <v>17373</v>
      </c>
      <c r="C2470" s="6">
        <v>8457</v>
      </c>
      <c r="D2470" s="6">
        <v>13046</v>
      </c>
      <c r="E2470" s="6">
        <v>441</v>
      </c>
      <c r="F2470" s="6">
        <v>39317</v>
      </c>
      <c r="H2470" s="6"/>
    </row>
    <row r="2471" spans="1:8" x14ac:dyDescent="0.2">
      <c r="A2471" s="5">
        <v>44891.708333333336</v>
      </c>
      <c r="B2471" s="6">
        <v>17394</v>
      </c>
      <c r="C2471" s="6">
        <v>8486</v>
      </c>
      <c r="D2471" s="6">
        <v>13112</v>
      </c>
      <c r="E2471" s="6">
        <v>440</v>
      </c>
      <c r="F2471" s="6">
        <v>39432</v>
      </c>
      <c r="H2471" s="6"/>
    </row>
    <row r="2472" spans="1:8" x14ac:dyDescent="0.2">
      <c r="A2472" s="5">
        <v>44891.71875</v>
      </c>
      <c r="B2472" s="6">
        <v>17405</v>
      </c>
      <c r="C2472" s="6">
        <v>8509</v>
      </c>
      <c r="D2472" s="6">
        <v>13174</v>
      </c>
      <c r="E2472" s="6">
        <v>438</v>
      </c>
      <c r="F2472" s="6">
        <v>39526</v>
      </c>
      <c r="H2472" s="6"/>
    </row>
    <row r="2473" spans="1:8" x14ac:dyDescent="0.2">
      <c r="A2473" s="5">
        <v>44891.729166666664</v>
      </c>
      <c r="B2473" s="6">
        <v>17413</v>
      </c>
      <c r="C2473" s="6">
        <v>8529</v>
      </c>
      <c r="D2473" s="6">
        <v>13233</v>
      </c>
      <c r="E2473" s="6">
        <v>437</v>
      </c>
      <c r="F2473" s="6">
        <v>39612</v>
      </c>
      <c r="H2473" s="6"/>
    </row>
    <row r="2474" spans="1:8" x14ac:dyDescent="0.2">
      <c r="A2474" s="5">
        <v>44891.739583333336</v>
      </c>
      <c r="B2474" s="6">
        <v>17414</v>
      </c>
      <c r="C2474" s="6">
        <v>8543</v>
      </c>
      <c r="D2474" s="6">
        <v>13286</v>
      </c>
      <c r="E2474" s="6">
        <v>434</v>
      </c>
      <c r="F2474" s="6">
        <v>39677</v>
      </c>
      <c r="H2474" s="6"/>
    </row>
    <row r="2475" spans="1:8" x14ac:dyDescent="0.2">
      <c r="A2475" s="5">
        <v>44891.75</v>
      </c>
      <c r="B2475" s="6">
        <v>17416</v>
      </c>
      <c r="C2475" s="6">
        <v>8556</v>
      </c>
      <c r="D2475" s="6">
        <v>13336</v>
      </c>
      <c r="E2475" s="6">
        <v>432</v>
      </c>
      <c r="F2475" s="6">
        <v>39740</v>
      </c>
      <c r="H2475" s="6"/>
    </row>
    <row r="2476" spans="1:8" x14ac:dyDescent="0.2">
      <c r="A2476" s="5">
        <v>44891.760416666664</v>
      </c>
      <c r="B2476" s="6">
        <v>17401</v>
      </c>
      <c r="C2476" s="6">
        <v>8559</v>
      </c>
      <c r="D2476" s="6">
        <v>13370</v>
      </c>
      <c r="E2476" s="6">
        <v>430</v>
      </c>
      <c r="F2476" s="6">
        <v>39760</v>
      </c>
      <c r="H2476" s="6"/>
    </row>
    <row r="2477" spans="1:8" x14ac:dyDescent="0.2">
      <c r="A2477" s="5">
        <v>44891.770833333336</v>
      </c>
      <c r="B2477" s="6">
        <v>17375</v>
      </c>
      <c r="C2477" s="6">
        <v>8556</v>
      </c>
      <c r="D2477" s="6">
        <v>13389</v>
      </c>
      <c r="E2477" s="6">
        <v>427</v>
      </c>
      <c r="F2477" s="6">
        <v>39747</v>
      </c>
      <c r="H2477" s="6"/>
    </row>
    <row r="2478" spans="1:8" x14ac:dyDescent="0.2">
      <c r="A2478" s="5">
        <v>44891.78125</v>
      </c>
      <c r="B2478" s="6">
        <v>17336</v>
      </c>
      <c r="C2478" s="6">
        <v>8545</v>
      </c>
      <c r="D2478" s="6">
        <v>13391</v>
      </c>
      <c r="E2478" s="6">
        <v>425</v>
      </c>
      <c r="F2478" s="6">
        <v>39697</v>
      </c>
      <c r="H2478" s="6"/>
    </row>
    <row r="2479" spans="1:8" x14ac:dyDescent="0.2">
      <c r="A2479" s="5">
        <v>44891.791666666664</v>
      </c>
      <c r="B2479" s="6">
        <v>17277</v>
      </c>
      <c r="C2479" s="6">
        <v>8524</v>
      </c>
      <c r="D2479" s="6">
        <v>13371</v>
      </c>
      <c r="E2479" s="6">
        <v>422</v>
      </c>
      <c r="F2479" s="6">
        <v>39594</v>
      </c>
      <c r="H2479" s="6"/>
    </row>
    <row r="2480" spans="1:8" x14ac:dyDescent="0.2">
      <c r="A2480" s="5">
        <v>44891.802083333336</v>
      </c>
      <c r="B2480" s="6">
        <v>17202</v>
      </c>
      <c r="C2480" s="6">
        <v>8494</v>
      </c>
      <c r="D2480" s="6">
        <v>13330</v>
      </c>
      <c r="E2480" s="6">
        <v>419</v>
      </c>
      <c r="F2480" s="6">
        <v>39445</v>
      </c>
      <c r="H2480" s="6"/>
    </row>
    <row r="2481" spans="1:8" x14ac:dyDescent="0.2">
      <c r="A2481" s="5">
        <v>44891.8125</v>
      </c>
      <c r="B2481" s="6">
        <v>17104</v>
      </c>
      <c r="C2481" s="6">
        <v>8453</v>
      </c>
      <c r="D2481" s="6">
        <v>13263</v>
      </c>
      <c r="E2481" s="6">
        <v>415</v>
      </c>
      <c r="F2481" s="6">
        <v>39235</v>
      </c>
      <c r="H2481" s="6"/>
    </row>
    <row r="2482" spans="1:8" x14ac:dyDescent="0.2">
      <c r="A2482" s="5">
        <v>44891.822916666664</v>
      </c>
      <c r="B2482" s="6">
        <v>16982</v>
      </c>
      <c r="C2482" s="6">
        <v>8401</v>
      </c>
      <c r="D2482" s="6">
        <v>13170</v>
      </c>
      <c r="E2482" s="6">
        <v>412</v>
      </c>
      <c r="F2482" s="6">
        <v>38965</v>
      </c>
      <c r="H2482" s="6"/>
    </row>
    <row r="2483" spans="1:8" x14ac:dyDescent="0.2">
      <c r="A2483" s="5">
        <v>44891.833333333336</v>
      </c>
      <c r="B2483" s="6">
        <v>16832</v>
      </c>
      <c r="C2483" s="6">
        <v>8334</v>
      </c>
      <c r="D2483" s="6">
        <v>13049</v>
      </c>
      <c r="E2483" s="6">
        <v>408</v>
      </c>
      <c r="F2483" s="6">
        <v>38623</v>
      </c>
      <c r="H2483" s="6"/>
    </row>
    <row r="2484" spans="1:8" x14ac:dyDescent="0.2">
      <c r="A2484" s="5">
        <v>44891.84375</v>
      </c>
      <c r="B2484" s="6">
        <v>16659</v>
      </c>
      <c r="C2484" s="6">
        <v>8256</v>
      </c>
      <c r="D2484" s="6">
        <v>12902</v>
      </c>
      <c r="E2484" s="6">
        <v>403</v>
      </c>
      <c r="F2484" s="6">
        <v>38220</v>
      </c>
      <c r="H2484" s="6"/>
    </row>
    <row r="2485" spans="1:8" x14ac:dyDescent="0.2">
      <c r="A2485" s="5">
        <v>44891.854166666664</v>
      </c>
      <c r="B2485" s="6">
        <v>16458</v>
      </c>
      <c r="C2485" s="6">
        <v>8165</v>
      </c>
      <c r="D2485" s="6">
        <v>12729</v>
      </c>
      <c r="E2485" s="6">
        <v>399</v>
      </c>
      <c r="F2485" s="6">
        <v>37751</v>
      </c>
      <c r="H2485" s="6"/>
    </row>
    <row r="2486" spans="1:8" x14ac:dyDescent="0.2">
      <c r="A2486" s="5">
        <v>44891.864583333336</v>
      </c>
      <c r="B2486" s="6">
        <v>16230</v>
      </c>
      <c r="C2486" s="6">
        <v>8060</v>
      </c>
      <c r="D2486" s="6">
        <v>12532</v>
      </c>
      <c r="E2486" s="6">
        <v>394</v>
      </c>
      <c r="F2486" s="6">
        <v>37216</v>
      </c>
      <c r="H2486" s="6"/>
    </row>
    <row r="2487" spans="1:8" x14ac:dyDescent="0.2">
      <c r="A2487" s="5">
        <v>44891.875</v>
      </c>
      <c r="B2487" s="6">
        <v>15970</v>
      </c>
      <c r="C2487" s="6">
        <v>7940</v>
      </c>
      <c r="D2487" s="6">
        <v>12308</v>
      </c>
      <c r="E2487" s="6">
        <v>388</v>
      </c>
      <c r="F2487" s="6">
        <v>36606</v>
      </c>
      <c r="H2487" s="6"/>
    </row>
    <row r="2488" spans="1:8" x14ac:dyDescent="0.2">
      <c r="A2488" s="5">
        <v>44891.885416666664</v>
      </c>
      <c r="B2488" s="6">
        <v>15694</v>
      </c>
      <c r="C2488" s="6">
        <v>7811</v>
      </c>
      <c r="D2488" s="6">
        <v>12071</v>
      </c>
      <c r="E2488" s="6">
        <v>382</v>
      </c>
      <c r="F2488" s="6">
        <v>35958</v>
      </c>
      <c r="H2488" s="6"/>
    </row>
    <row r="2489" spans="1:8" x14ac:dyDescent="0.2">
      <c r="A2489" s="5">
        <v>44891.895833333336</v>
      </c>
      <c r="B2489" s="6">
        <v>15397</v>
      </c>
      <c r="C2489" s="6">
        <v>7671</v>
      </c>
      <c r="D2489" s="6">
        <v>11820</v>
      </c>
      <c r="E2489" s="6">
        <v>375</v>
      </c>
      <c r="F2489" s="6">
        <v>35263</v>
      </c>
      <c r="H2489" s="6"/>
    </row>
    <row r="2490" spans="1:8" x14ac:dyDescent="0.2">
      <c r="A2490" s="5">
        <v>44891.90625</v>
      </c>
      <c r="B2490" s="6">
        <v>15084</v>
      </c>
      <c r="C2490" s="6">
        <v>7521</v>
      </c>
      <c r="D2490" s="6">
        <v>11558</v>
      </c>
      <c r="E2490" s="6">
        <v>368</v>
      </c>
      <c r="F2490" s="6">
        <v>34531</v>
      </c>
      <c r="H2490" s="6"/>
    </row>
    <row r="2491" spans="1:8" x14ac:dyDescent="0.2">
      <c r="A2491" s="5">
        <v>44891.916666666664</v>
      </c>
      <c r="B2491" s="6">
        <v>14749</v>
      </c>
      <c r="C2491" s="6">
        <v>7360</v>
      </c>
      <c r="D2491" s="6">
        <v>11284</v>
      </c>
      <c r="E2491" s="6">
        <v>360</v>
      </c>
      <c r="F2491" s="6">
        <v>33753</v>
      </c>
      <c r="H2491" s="6"/>
    </row>
    <row r="2492" spans="1:8" x14ac:dyDescent="0.2">
      <c r="A2492" s="5">
        <v>44891.927083333336</v>
      </c>
      <c r="B2492" s="6">
        <v>14415</v>
      </c>
      <c r="C2492" s="6">
        <v>7195</v>
      </c>
      <c r="D2492" s="6">
        <v>11014</v>
      </c>
      <c r="E2492" s="6">
        <v>352</v>
      </c>
      <c r="F2492" s="6">
        <v>32976</v>
      </c>
      <c r="H2492" s="6"/>
    </row>
    <row r="2493" spans="1:8" x14ac:dyDescent="0.2">
      <c r="A2493" s="5">
        <v>44891.9375</v>
      </c>
      <c r="B2493" s="6">
        <v>14077</v>
      </c>
      <c r="C2493" s="6">
        <v>7026</v>
      </c>
      <c r="D2493" s="6">
        <v>10746</v>
      </c>
      <c r="E2493" s="6">
        <v>344</v>
      </c>
      <c r="F2493" s="6">
        <v>32193</v>
      </c>
      <c r="H2493" s="6"/>
    </row>
    <row r="2494" spans="1:8" x14ac:dyDescent="0.2">
      <c r="A2494" s="5">
        <v>44891.947916666664</v>
      </c>
      <c r="B2494" s="6">
        <v>13739</v>
      </c>
      <c r="C2494" s="6">
        <v>6855</v>
      </c>
      <c r="D2494" s="6">
        <v>10484</v>
      </c>
      <c r="E2494" s="6">
        <v>335</v>
      </c>
      <c r="F2494" s="6">
        <v>31413</v>
      </c>
      <c r="H2494" s="6"/>
    </row>
    <row r="2495" spans="1:8" x14ac:dyDescent="0.2">
      <c r="A2495" s="5">
        <v>44891.958333333336</v>
      </c>
      <c r="B2495" s="6">
        <v>13395</v>
      </c>
      <c r="C2495" s="6">
        <v>6679</v>
      </c>
      <c r="D2495" s="6">
        <v>10223</v>
      </c>
      <c r="E2495" s="6">
        <v>326</v>
      </c>
      <c r="F2495" s="6">
        <v>30623</v>
      </c>
      <c r="H2495" s="6"/>
    </row>
    <row r="2496" spans="1:8" x14ac:dyDescent="0.2">
      <c r="A2496" s="5">
        <v>44891.96875</v>
      </c>
      <c r="B2496" s="6">
        <v>13070</v>
      </c>
      <c r="C2496" s="6">
        <v>6508</v>
      </c>
      <c r="D2496" s="6">
        <v>9981</v>
      </c>
      <c r="E2496" s="6">
        <v>318</v>
      </c>
      <c r="F2496" s="6">
        <v>29877</v>
      </c>
      <c r="H2496" s="6"/>
    </row>
    <row r="2497" spans="1:8" x14ac:dyDescent="0.2">
      <c r="A2497" s="5">
        <v>44891.979166666664</v>
      </c>
      <c r="B2497" s="6">
        <v>12757</v>
      </c>
      <c r="C2497" s="6">
        <v>6340</v>
      </c>
      <c r="D2497" s="6">
        <v>9750</v>
      </c>
      <c r="E2497" s="6">
        <v>309</v>
      </c>
      <c r="F2497" s="6">
        <v>29156</v>
      </c>
      <c r="H2497" s="6"/>
    </row>
    <row r="2498" spans="1:8" x14ac:dyDescent="0.2">
      <c r="A2498" s="5">
        <v>44891.989583333336</v>
      </c>
      <c r="B2498" s="6">
        <v>12458</v>
      </c>
      <c r="C2498" s="6">
        <v>6177</v>
      </c>
      <c r="D2498" s="6">
        <v>9533</v>
      </c>
      <c r="E2498" s="6">
        <v>300</v>
      </c>
      <c r="F2498" s="6">
        <v>28468</v>
      </c>
      <c r="H2498" s="6"/>
    </row>
    <row r="2499" spans="1:8" x14ac:dyDescent="0.2">
      <c r="A2499" s="5">
        <v>44892</v>
      </c>
      <c r="B2499" s="6">
        <v>12161</v>
      </c>
      <c r="C2499" s="6">
        <v>6014</v>
      </c>
      <c r="D2499" s="6">
        <v>9320</v>
      </c>
      <c r="E2499" s="6">
        <v>291</v>
      </c>
      <c r="F2499" s="6">
        <v>27786</v>
      </c>
      <c r="H2499" s="6"/>
    </row>
    <row r="2500" spans="1:8" x14ac:dyDescent="0.2">
      <c r="A2500" s="5">
        <v>44892.010416666664</v>
      </c>
      <c r="B2500" s="6">
        <v>11895</v>
      </c>
      <c r="C2500" s="6">
        <v>5863</v>
      </c>
      <c r="D2500" s="6">
        <v>9130</v>
      </c>
      <c r="E2500" s="6">
        <v>283</v>
      </c>
      <c r="F2500" s="6">
        <v>27171</v>
      </c>
      <c r="H2500" s="6"/>
    </row>
    <row r="2501" spans="1:8" x14ac:dyDescent="0.2">
      <c r="A2501" s="5">
        <v>44892.020833333336</v>
      </c>
      <c r="B2501" s="6">
        <v>11646</v>
      </c>
      <c r="C2501" s="6">
        <v>5719</v>
      </c>
      <c r="D2501" s="6">
        <v>8951</v>
      </c>
      <c r="E2501" s="6">
        <v>275</v>
      </c>
      <c r="F2501" s="6">
        <v>26591</v>
      </c>
      <c r="H2501" s="6"/>
    </row>
    <row r="2502" spans="1:8" x14ac:dyDescent="0.2">
      <c r="A2502" s="5">
        <v>44892.03125</v>
      </c>
      <c r="B2502" s="6">
        <v>11414</v>
      </c>
      <c r="C2502" s="6">
        <v>5584</v>
      </c>
      <c r="D2502" s="6">
        <v>8782</v>
      </c>
      <c r="E2502" s="6">
        <v>268</v>
      </c>
      <c r="F2502" s="6">
        <v>26048</v>
      </c>
      <c r="H2502" s="6"/>
    </row>
    <row r="2503" spans="1:8" x14ac:dyDescent="0.2">
      <c r="A2503" s="5">
        <v>44892.041666666664</v>
      </c>
      <c r="B2503" s="6">
        <v>11191</v>
      </c>
      <c r="C2503" s="6">
        <v>5454</v>
      </c>
      <c r="D2503" s="6">
        <v>8617</v>
      </c>
      <c r="E2503" s="6">
        <v>261</v>
      </c>
      <c r="F2503" s="6">
        <v>25523</v>
      </c>
      <c r="H2503" s="6"/>
    </row>
    <row r="2504" spans="1:8" x14ac:dyDescent="0.2">
      <c r="A2504" s="5">
        <v>44892.052083333336</v>
      </c>
      <c r="B2504" s="6">
        <v>10991</v>
      </c>
      <c r="C2504" s="6">
        <v>5336</v>
      </c>
      <c r="D2504" s="6">
        <v>8465</v>
      </c>
      <c r="E2504" s="6">
        <v>255</v>
      </c>
      <c r="F2504" s="6">
        <v>25047</v>
      </c>
      <c r="H2504" s="6"/>
    </row>
    <row r="2505" spans="1:8" x14ac:dyDescent="0.2">
      <c r="A2505" s="5">
        <v>44892.0625</v>
      </c>
      <c r="B2505" s="6">
        <v>10805</v>
      </c>
      <c r="C2505" s="6">
        <v>5227</v>
      </c>
      <c r="D2505" s="6">
        <v>8319</v>
      </c>
      <c r="E2505" s="6">
        <v>249</v>
      </c>
      <c r="F2505" s="6">
        <v>24600</v>
      </c>
      <c r="H2505" s="6"/>
    </row>
    <row r="2506" spans="1:8" x14ac:dyDescent="0.2">
      <c r="A2506" s="5">
        <v>44892.072916666664</v>
      </c>
      <c r="B2506" s="6">
        <v>10634</v>
      </c>
      <c r="C2506" s="6">
        <v>5128</v>
      </c>
      <c r="D2506" s="6">
        <v>8179</v>
      </c>
      <c r="E2506" s="6">
        <v>244</v>
      </c>
      <c r="F2506" s="6">
        <v>24185</v>
      </c>
      <c r="H2506" s="6"/>
    </row>
    <row r="2507" spans="1:8" x14ac:dyDescent="0.2">
      <c r="A2507" s="5">
        <v>44892.083333333336</v>
      </c>
      <c r="B2507" s="6">
        <v>10474</v>
      </c>
      <c r="C2507" s="6">
        <v>5037</v>
      </c>
      <c r="D2507" s="6">
        <v>8043</v>
      </c>
      <c r="E2507" s="6">
        <v>239</v>
      </c>
      <c r="F2507" s="6">
        <v>23793</v>
      </c>
      <c r="H2507" s="6"/>
    </row>
    <row r="2508" spans="1:8" x14ac:dyDescent="0.2">
      <c r="A2508" s="5">
        <v>44892.09375</v>
      </c>
      <c r="B2508" s="6">
        <v>10331</v>
      </c>
      <c r="C2508" s="6">
        <v>4958</v>
      </c>
      <c r="D2508" s="6">
        <v>7915</v>
      </c>
      <c r="E2508" s="6">
        <v>235</v>
      </c>
      <c r="F2508" s="6">
        <v>23439</v>
      </c>
      <c r="H2508" s="6"/>
    </row>
    <row r="2509" spans="1:8" x14ac:dyDescent="0.2">
      <c r="A2509" s="5">
        <v>44892.104166666664</v>
      </c>
      <c r="B2509" s="6">
        <v>10202</v>
      </c>
      <c r="C2509" s="6">
        <v>4889</v>
      </c>
      <c r="D2509" s="6">
        <v>7795</v>
      </c>
      <c r="E2509" s="6">
        <v>231</v>
      </c>
      <c r="F2509" s="6">
        <v>23117</v>
      </c>
      <c r="H2509" s="6"/>
    </row>
    <row r="2510" spans="1:8" x14ac:dyDescent="0.2">
      <c r="A2510" s="5">
        <v>44892.114583333336</v>
      </c>
      <c r="B2510" s="6">
        <v>10090</v>
      </c>
      <c r="C2510" s="6">
        <v>4833</v>
      </c>
      <c r="D2510" s="6">
        <v>7685</v>
      </c>
      <c r="E2510" s="6">
        <v>228</v>
      </c>
      <c r="F2510" s="6">
        <v>22836</v>
      </c>
      <c r="H2510" s="6"/>
    </row>
    <row r="2511" spans="1:8" x14ac:dyDescent="0.2">
      <c r="A2511" s="5">
        <v>44892.125</v>
      </c>
      <c r="B2511" s="6">
        <v>9998</v>
      </c>
      <c r="C2511" s="6">
        <v>4789</v>
      </c>
      <c r="D2511" s="6">
        <v>7589</v>
      </c>
      <c r="E2511" s="6">
        <v>225</v>
      </c>
      <c r="F2511" s="6">
        <v>22601</v>
      </c>
      <c r="H2511" s="6"/>
    </row>
    <row r="2512" spans="1:8" x14ac:dyDescent="0.2">
      <c r="A2512" s="5">
        <v>44892.135416666664</v>
      </c>
      <c r="B2512" s="6">
        <v>9927</v>
      </c>
      <c r="C2512" s="6">
        <v>4759</v>
      </c>
      <c r="D2512" s="6">
        <v>7510</v>
      </c>
      <c r="E2512" s="6">
        <v>223</v>
      </c>
      <c r="F2512" s="6">
        <v>22419</v>
      </c>
      <c r="H2512" s="6"/>
    </row>
    <row r="2513" spans="1:8" x14ac:dyDescent="0.2">
      <c r="A2513" s="5">
        <v>44892.145833333336</v>
      </c>
      <c r="B2513" s="6">
        <v>9882</v>
      </c>
      <c r="C2513" s="6">
        <v>4745</v>
      </c>
      <c r="D2513" s="6">
        <v>7452</v>
      </c>
      <c r="E2513" s="6">
        <v>222</v>
      </c>
      <c r="F2513" s="6">
        <v>22301</v>
      </c>
      <c r="H2513" s="6"/>
    </row>
    <row r="2514" spans="1:8" x14ac:dyDescent="0.2">
      <c r="A2514" s="5">
        <v>44892.15625</v>
      </c>
      <c r="B2514" s="6">
        <v>9866</v>
      </c>
      <c r="C2514" s="6">
        <v>4747</v>
      </c>
      <c r="D2514" s="6">
        <v>7420</v>
      </c>
      <c r="E2514" s="6">
        <v>221</v>
      </c>
      <c r="F2514" s="6">
        <v>22254</v>
      </c>
      <c r="H2514" s="6"/>
    </row>
    <row r="2515" spans="1:8" x14ac:dyDescent="0.2">
      <c r="A2515" s="5">
        <v>44892.166666666664</v>
      </c>
      <c r="B2515" s="6">
        <v>9887</v>
      </c>
      <c r="C2515" s="6">
        <v>4768</v>
      </c>
      <c r="D2515" s="6">
        <v>7418</v>
      </c>
      <c r="E2515" s="6">
        <v>221</v>
      </c>
      <c r="F2515" s="6">
        <v>22294</v>
      </c>
      <c r="H2515" s="6"/>
    </row>
    <row r="2516" spans="1:8" x14ac:dyDescent="0.2">
      <c r="A2516" s="5">
        <v>44892.177083333336</v>
      </c>
      <c r="B2516" s="6">
        <v>9943</v>
      </c>
      <c r="C2516" s="6">
        <v>4807</v>
      </c>
      <c r="D2516" s="6">
        <v>7448</v>
      </c>
      <c r="E2516" s="6">
        <v>222</v>
      </c>
      <c r="F2516" s="6">
        <v>22420</v>
      </c>
      <c r="H2516" s="6"/>
    </row>
    <row r="2517" spans="1:8" x14ac:dyDescent="0.2">
      <c r="A2517" s="5">
        <v>44892.1875</v>
      </c>
      <c r="B2517" s="6">
        <v>10041</v>
      </c>
      <c r="C2517" s="6">
        <v>4867</v>
      </c>
      <c r="D2517" s="6">
        <v>7514</v>
      </c>
      <c r="E2517" s="6">
        <v>223</v>
      </c>
      <c r="F2517" s="6">
        <v>22645</v>
      </c>
      <c r="H2517" s="6"/>
    </row>
    <row r="2518" spans="1:8" x14ac:dyDescent="0.2">
      <c r="A2518" s="5">
        <v>44892.197916666664</v>
      </c>
      <c r="B2518" s="6">
        <v>10182</v>
      </c>
      <c r="C2518" s="6">
        <v>4947</v>
      </c>
      <c r="D2518" s="6">
        <v>7620</v>
      </c>
      <c r="E2518" s="6">
        <v>226</v>
      </c>
      <c r="F2518" s="6">
        <v>22975</v>
      </c>
      <c r="H2518" s="6"/>
    </row>
    <row r="2519" spans="1:8" x14ac:dyDescent="0.2">
      <c r="A2519" s="5">
        <v>44892.208333333336</v>
      </c>
      <c r="B2519" s="6">
        <v>10375</v>
      </c>
      <c r="C2519" s="6">
        <v>5050</v>
      </c>
      <c r="D2519" s="6">
        <v>7768</v>
      </c>
      <c r="E2519" s="6">
        <v>229</v>
      </c>
      <c r="F2519" s="6">
        <v>23422</v>
      </c>
      <c r="H2519" s="6"/>
    </row>
    <row r="2520" spans="1:8" x14ac:dyDescent="0.2">
      <c r="A2520" s="5">
        <v>44892.21875</v>
      </c>
      <c r="B2520" s="6">
        <v>10609</v>
      </c>
      <c r="C2520" s="6">
        <v>5173</v>
      </c>
      <c r="D2520" s="6">
        <v>7954</v>
      </c>
      <c r="E2520" s="6">
        <v>233</v>
      </c>
      <c r="F2520" s="6">
        <v>23969</v>
      </c>
      <c r="H2520" s="6"/>
    </row>
    <row r="2521" spans="1:8" x14ac:dyDescent="0.2">
      <c r="A2521" s="5">
        <v>44892.229166666664</v>
      </c>
      <c r="B2521" s="6">
        <v>10890</v>
      </c>
      <c r="C2521" s="6">
        <v>5315</v>
      </c>
      <c r="D2521" s="6">
        <v>8178</v>
      </c>
      <c r="E2521" s="6">
        <v>239</v>
      </c>
      <c r="F2521" s="6">
        <v>24622</v>
      </c>
      <c r="H2521" s="6"/>
    </row>
    <row r="2522" spans="1:8" x14ac:dyDescent="0.2">
      <c r="A2522" s="5">
        <v>44892.239583333336</v>
      </c>
      <c r="B2522" s="6">
        <v>11214</v>
      </c>
      <c r="C2522" s="6">
        <v>5475</v>
      </c>
      <c r="D2522" s="6">
        <v>8438</v>
      </c>
      <c r="E2522" s="6">
        <v>245</v>
      </c>
      <c r="F2522" s="6">
        <v>25372</v>
      </c>
      <c r="H2522" s="6"/>
    </row>
    <row r="2523" spans="1:8" x14ac:dyDescent="0.2">
      <c r="A2523" s="5">
        <v>44892.25</v>
      </c>
      <c r="B2523" s="6">
        <v>11588</v>
      </c>
      <c r="C2523" s="6">
        <v>5656</v>
      </c>
      <c r="D2523" s="6">
        <v>8736</v>
      </c>
      <c r="E2523" s="6">
        <v>253</v>
      </c>
      <c r="F2523" s="6">
        <v>26233</v>
      </c>
      <c r="H2523" s="6"/>
    </row>
    <row r="2524" spans="1:8" x14ac:dyDescent="0.2">
      <c r="A2524" s="5">
        <v>44892.260416666664</v>
      </c>
      <c r="B2524" s="6">
        <v>11987</v>
      </c>
      <c r="C2524" s="6">
        <v>5847</v>
      </c>
      <c r="D2524" s="6">
        <v>9054</v>
      </c>
      <c r="E2524" s="6">
        <v>261</v>
      </c>
      <c r="F2524" s="6">
        <v>27149</v>
      </c>
      <c r="H2524" s="6"/>
    </row>
    <row r="2525" spans="1:8" x14ac:dyDescent="0.2">
      <c r="A2525" s="5">
        <v>44892.270833333336</v>
      </c>
      <c r="B2525" s="6">
        <v>12414</v>
      </c>
      <c r="C2525" s="6">
        <v>6048</v>
      </c>
      <c r="D2525" s="6">
        <v>9393</v>
      </c>
      <c r="E2525" s="6">
        <v>270</v>
      </c>
      <c r="F2525" s="6">
        <v>28125</v>
      </c>
      <c r="H2525" s="6"/>
    </row>
    <row r="2526" spans="1:8" x14ac:dyDescent="0.2">
      <c r="A2526" s="5">
        <v>44892.28125</v>
      </c>
      <c r="B2526" s="6">
        <v>12862</v>
      </c>
      <c r="C2526" s="6">
        <v>6257</v>
      </c>
      <c r="D2526" s="6">
        <v>9745</v>
      </c>
      <c r="E2526" s="6">
        <v>280</v>
      </c>
      <c r="F2526" s="6">
        <v>29144</v>
      </c>
      <c r="H2526" s="6"/>
    </row>
    <row r="2527" spans="1:8" x14ac:dyDescent="0.2">
      <c r="A2527" s="5">
        <v>44892.291666666664</v>
      </c>
      <c r="B2527" s="6">
        <v>13341</v>
      </c>
      <c r="C2527" s="6">
        <v>6476</v>
      </c>
      <c r="D2527" s="6">
        <v>10114</v>
      </c>
      <c r="E2527" s="6">
        <v>292</v>
      </c>
      <c r="F2527" s="6">
        <v>30223</v>
      </c>
      <c r="H2527" s="6"/>
    </row>
    <row r="2528" spans="1:8" x14ac:dyDescent="0.2">
      <c r="A2528" s="5">
        <v>44892.302083333336</v>
      </c>
      <c r="B2528" s="6">
        <v>13802</v>
      </c>
      <c r="C2528" s="6">
        <v>6687</v>
      </c>
      <c r="D2528" s="6">
        <v>10468</v>
      </c>
      <c r="E2528" s="6">
        <v>303</v>
      </c>
      <c r="F2528" s="6">
        <v>31260</v>
      </c>
      <c r="H2528" s="6"/>
    </row>
    <row r="2529" spans="1:8" x14ac:dyDescent="0.2">
      <c r="A2529" s="5">
        <v>44892.3125</v>
      </c>
      <c r="B2529" s="6">
        <v>14234</v>
      </c>
      <c r="C2529" s="6">
        <v>6882</v>
      </c>
      <c r="D2529" s="6">
        <v>10792</v>
      </c>
      <c r="E2529" s="6">
        <v>315</v>
      </c>
      <c r="F2529" s="6">
        <v>32223</v>
      </c>
      <c r="H2529" s="6"/>
    </row>
    <row r="2530" spans="1:8" x14ac:dyDescent="0.2">
      <c r="A2530" s="5">
        <v>44892.322916666664</v>
      </c>
      <c r="B2530" s="6">
        <v>14660</v>
      </c>
      <c r="C2530" s="6">
        <v>7073</v>
      </c>
      <c r="D2530" s="6">
        <v>11108</v>
      </c>
      <c r="E2530" s="6">
        <v>326</v>
      </c>
      <c r="F2530" s="6">
        <v>33167</v>
      </c>
      <c r="H2530" s="6"/>
    </row>
    <row r="2531" spans="1:8" x14ac:dyDescent="0.2">
      <c r="A2531" s="5">
        <v>44892.333333333336</v>
      </c>
      <c r="B2531" s="6">
        <v>15079</v>
      </c>
      <c r="C2531" s="6">
        <v>7258</v>
      </c>
      <c r="D2531" s="6">
        <v>11411</v>
      </c>
      <c r="E2531" s="6">
        <v>338</v>
      </c>
      <c r="F2531" s="6">
        <v>34086</v>
      </c>
      <c r="H2531" s="6"/>
    </row>
    <row r="2532" spans="1:8" x14ac:dyDescent="0.2">
      <c r="A2532" s="5">
        <v>44892.34375</v>
      </c>
      <c r="B2532" s="6">
        <v>15398</v>
      </c>
      <c r="C2532" s="6">
        <v>7397</v>
      </c>
      <c r="D2532" s="6">
        <v>11628</v>
      </c>
      <c r="E2532" s="6">
        <v>348</v>
      </c>
      <c r="F2532" s="6">
        <v>34771</v>
      </c>
      <c r="H2532" s="6"/>
    </row>
    <row r="2533" spans="1:8" x14ac:dyDescent="0.2">
      <c r="A2533" s="5">
        <v>44892.354166666664</v>
      </c>
      <c r="B2533" s="6">
        <v>15677</v>
      </c>
      <c r="C2533" s="6">
        <v>7517</v>
      </c>
      <c r="D2533" s="6">
        <v>11810</v>
      </c>
      <c r="E2533" s="6">
        <v>358</v>
      </c>
      <c r="F2533" s="6">
        <v>35362</v>
      </c>
      <c r="H2533" s="6"/>
    </row>
    <row r="2534" spans="1:8" x14ac:dyDescent="0.2">
      <c r="A2534" s="5">
        <v>44892.364583333336</v>
      </c>
      <c r="B2534" s="6">
        <v>15911</v>
      </c>
      <c r="C2534" s="6">
        <v>7616</v>
      </c>
      <c r="D2534" s="6">
        <v>11954</v>
      </c>
      <c r="E2534" s="6">
        <v>367</v>
      </c>
      <c r="F2534" s="6">
        <v>35848</v>
      </c>
      <c r="H2534" s="6"/>
    </row>
    <row r="2535" spans="1:8" x14ac:dyDescent="0.2">
      <c r="A2535" s="5">
        <v>44892.375</v>
      </c>
      <c r="B2535" s="6">
        <v>16099</v>
      </c>
      <c r="C2535" s="6">
        <v>7692</v>
      </c>
      <c r="D2535" s="6">
        <v>12060</v>
      </c>
      <c r="E2535" s="6">
        <v>375</v>
      </c>
      <c r="F2535" s="6">
        <v>36226</v>
      </c>
      <c r="H2535" s="6"/>
    </row>
    <row r="2536" spans="1:8" x14ac:dyDescent="0.2">
      <c r="A2536" s="5">
        <v>44892.385416666664</v>
      </c>
      <c r="B2536" s="6">
        <v>16224</v>
      </c>
      <c r="C2536" s="6">
        <v>7740</v>
      </c>
      <c r="D2536" s="6">
        <v>12115</v>
      </c>
      <c r="E2536" s="6">
        <v>382</v>
      </c>
      <c r="F2536" s="6">
        <v>36461</v>
      </c>
      <c r="H2536" s="6"/>
    </row>
    <row r="2537" spans="1:8" x14ac:dyDescent="0.2">
      <c r="A2537" s="5">
        <v>44892.395833333336</v>
      </c>
      <c r="B2537" s="6">
        <v>16299</v>
      </c>
      <c r="C2537" s="6">
        <v>7764</v>
      </c>
      <c r="D2537" s="6">
        <v>12132</v>
      </c>
      <c r="E2537" s="6">
        <v>388</v>
      </c>
      <c r="F2537" s="6">
        <v>36583</v>
      </c>
      <c r="H2537" s="6"/>
    </row>
    <row r="2538" spans="1:8" x14ac:dyDescent="0.2">
      <c r="A2538" s="5">
        <v>44892.40625</v>
      </c>
      <c r="B2538" s="6">
        <v>16326</v>
      </c>
      <c r="C2538" s="6">
        <v>7765</v>
      </c>
      <c r="D2538" s="6">
        <v>12113</v>
      </c>
      <c r="E2538" s="6">
        <v>393</v>
      </c>
      <c r="F2538" s="6">
        <v>36597</v>
      </c>
      <c r="H2538" s="6"/>
    </row>
    <row r="2539" spans="1:8" x14ac:dyDescent="0.2">
      <c r="A2539" s="5">
        <v>44892.416666666664</v>
      </c>
      <c r="B2539" s="6">
        <v>16306</v>
      </c>
      <c r="C2539" s="6">
        <v>7745</v>
      </c>
      <c r="D2539" s="6">
        <v>12060</v>
      </c>
      <c r="E2539" s="6">
        <v>396</v>
      </c>
      <c r="F2539" s="6">
        <v>36507</v>
      </c>
      <c r="H2539" s="6"/>
    </row>
    <row r="2540" spans="1:8" x14ac:dyDescent="0.2">
      <c r="A2540" s="5">
        <v>44892.427083333336</v>
      </c>
      <c r="B2540" s="6">
        <v>16270</v>
      </c>
      <c r="C2540" s="6">
        <v>7717</v>
      </c>
      <c r="D2540" s="6">
        <v>11999</v>
      </c>
      <c r="E2540" s="6">
        <v>399</v>
      </c>
      <c r="F2540" s="6">
        <v>36385</v>
      </c>
      <c r="H2540" s="6"/>
    </row>
    <row r="2541" spans="1:8" x14ac:dyDescent="0.2">
      <c r="A2541" s="5">
        <v>44892.4375</v>
      </c>
      <c r="B2541" s="6">
        <v>16199</v>
      </c>
      <c r="C2541" s="6">
        <v>7673</v>
      </c>
      <c r="D2541" s="6">
        <v>11914</v>
      </c>
      <c r="E2541" s="6">
        <v>402</v>
      </c>
      <c r="F2541" s="6">
        <v>36188</v>
      </c>
      <c r="H2541" s="6"/>
    </row>
    <row r="2542" spans="1:8" x14ac:dyDescent="0.2">
      <c r="A2542" s="5">
        <v>44892.447916666664</v>
      </c>
      <c r="B2542" s="6">
        <v>16101</v>
      </c>
      <c r="C2542" s="6">
        <v>7616</v>
      </c>
      <c r="D2542" s="6">
        <v>11813</v>
      </c>
      <c r="E2542" s="6">
        <v>403</v>
      </c>
      <c r="F2542" s="6">
        <v>35933</v>
      </c>
      <c r="H2542" s="6"/>
    </row>
    <row r="2543" spans="1:8" x14ac:dyDescent="0.2">
      <c r="A2543" s="5">
        <v>44892.458333333336</v>
      </c>
      <c r="B2543" s="6">
        <v>15979</v>
      </c>
      <c r="C2543" s="6">
        <v>7549</v>
      </c>
      <c r="D2543" s="6">
        <v>11698</v>
      </c>
      <c r="E2543" s="6">
        <v>403</v>
      </c>
      <c r="F2543" s="6">
        <v>35629</v>
      </c>
      <c r="H2543" s="6"/>
    </row>
    <row r="2544" spans="1:8" x14ac:dyDescent="0.2">
      <c r="A2544" s="5">
        <v>44892.46875</v>
      </c>
      <c r="B2544" s="6">
        <v>15885</v>
      </c>
      <c r="C2544" s="6">
        <v>7494</v>
      </c>
      <c r="D2544" s="6">
        <v>11611</v>
      </c>
      <c r="E2544" s="6">
        <v>404</v>
      </c>
      <c r="F2544" s="6">
        <v>35394</v>
      </c>
      <c r="H2544" s="6"/>
    </row>
    <row r="2545" spans="1:8" x14ac:dyDescent="0.2">
      <c r="A2545" s="5">
        <v>44892.479166666664</v>
      </c>
      <c r="B2545" s="6">
        <v>15786</v>
      </c>
      <c r="C2545" s="6">
        <v>7437</v>
      </c>
      <c r="D2545" s="6">
        <v>11524</v>
      </c>
      <c r="E2545" s="6">
        <v>404</v>
      </c>
      <c r="F2545" s="6">
        <v>35151</v>
      </c>
      <c r="H2545" s="6"/>
    </row>
    <row r="2546" spans="1:8" x14ac:dyDescent="0.2">
      <c r="A2546" s="5">
        <v>44892.489583333336</v>
      </c>
      <c r="B2546" s="6">
        <v>15688</v>
      </c>
      <c r="C2546" s="6">
        <v>7381</v>
      </c>
      <c r="D2546" s="6">
        <v>11440</v>
      </c>
      <c r="E2546" s="6">
        <v>403</v>
      </c>
      <c r="F2546" s="6">
        <v>34912</v>
      </c>
      <c r="H2546" s="6"/>
    </row>
    <row r="2547" spans="1:8" x14ac:dyDescent="0.2">
      <c r="A2547" s="5">
        <v>44892.5</v>
      </c>
      <c r="B2547" s="6">
        <v>15590</v>
      </c>
      <c r="C2547" s="6">
        <v>7328</v>
      </c>
      <c r="D2547" s="6">
        <v>11360</v>
      </c>
      <c r="E2547" s="6">
        <v>403</v>
      </c>
      <c r="F2547" s="6">
        <v>34681</v>
      </c>
      <c r="H2547" s="6"/>
    </row>
    <row r="2548" spans="1:8" x14ac:dyDescent="0.2">
      <c r="A2548" s="5">
        <v>44892.510416666664</v>
      </c>
      <c r="B2548" s="6">
        <v>15542</v>
      </c>
      <c r="C2548" s="6">
        <v>7298</v>
      </c>
      <c r="D2548" s="6">
        <v>11324</v>
      </c>
      <c r="E2548" s="6">
        <v>403</v>
      </c>
      <c r="F2548" s="6">
        <v>34567</v>
      </c>
      <c r="H2548" s="6"/>
    </row>
    <row r="2549" spans="1:8" x14ac:dyDescent="0.2">
      <c r="A2549" s="5">
        <v>44892.520833333336</v>
      </c>
      <c r="B2549" s="6">
        <v>15511</v>
      </c>
      <c r="C2549" s="6">
        <v>7277</v>
      </c>
      <c r="D2549" s="6">
        <v>11301</v>
      </c>
      <c r="E2549" s="6">
        <v>403</v>
      </c>
      <c r="F2549" s="6">
        <v>34492</v>
      </c>
      <c r="H2549" s="6"/>
    </row>
    <row r="2550" spans="1:8" x14ac:dyDescent="0.2">
      <c r="A2550" s="5">
        <v>44892.53125</v>
      </c>
      <c r="B2550" s="6">
        <v>15497</v>
      </c>
      <c r="C2550" s="6">
        <v>7266</v>
      </c>
      <c r="D2550" s="6">
        <v>11292</v>
      </c>
      <c r="E2550" s="6">
        <v>403</v>
      </c>
      <c r="F2550" s="6">
        <v>34458</v>
      </c>
      <c r="H2550" s="6"/>
    </row>
    <row r="2551" spans="1:8" x14ac:dyDescent="0.2">
      <c r="A2551" s="5">
        <v>44892.541666666664</v>
      </c>
      <c r="B2551" s="6">
        <v>15498</v>
      </c>
      <c r="C2551" s="6">
        <v>7265</v>
      </c>
      <c r="D2551" s="6">
        <v>11296</v>
      </c>
      <c r="E2551" s="6">
        <v>404</v>
      </c>
      <c r="F2551" s="6">
        <v>34463</v>
      </c>
      <c r="H2551" s="6"/>
    </row>
    <row r="2552" spans="1:8" x14ac:dyDescent="0.2">
      <c r="A2552" s="5">
        <v>44892.552083333336</v>
      </c>
      <c r="B2552" s="6">
        <v>15566</v>
      </c>
      <c r="C2552" s="6">
        <v>7297</v>
      </c>
      <c r="D2552" s="6">
        <v>11356</v>
      </c>
      <c r="E2552" s="6">
        <v>406</v>
      </c>
      <c r="F2552" s="6">
        <v>34625</v>
      </c>
      <c r="H2552" s="6"/>
    </row>
    <row r="2553" spans="1:8" x14ac:dyDescent="0.2">
      <c r="A2553" s="5">
        <v>44892.5625</v>
      </c>
      <c r="B2553" s="6">
        <v>15652</v>
      </c>
      <c r="C2553" s="6">
        <v>7340</v>
      </c>
      <c r="D2553" s="6">
        <v>11430</v>
      </c>
      <c r="E2553" s="6">
        <v>408</v>
      </c>
      <c r="F2553" s="6">
        <v>34830</v>
      </c>
      <c r="H2553" s="6"/>
    </row>
    <row r="2554" spans="1:8" x14ac:dyDescent="0.2">
      <c r="A2554" s="5">
        <v>44892.572916666664</v>
      </c>
      <c r="B2554" s="6">
        <v>15755</v>
      </c>
      <c r="C2554" s="6">
        <v>7395</v>
      </c>
      <c r="D2554" s="6">
        <v>11517</v>
      </c>
      <c r="E2554" s="6">
        <v>411</v>
      </c>
      <c r="F2554" s="6">
        <v>35078</v>
      </c>
      <c r="H2554" s="6"/>
    </row>
    <row r="2555" spans="1:8" x14ac:dyDescent="0.2">
      <c r="A2555" s="5">
        <v>44892.583333333336</v>
      </c>
      <c r="B2555" s="6">
        <v>15870</v>
      </c>
      <c r="C2555" s="6">
        <v>7458</v>
      </c>
      <c r="D2555" s="6">
        <v>11615</v>
      </c>
      <c r="E2555" s="6">
        <v>414</v>
      </c>
      <c r="F2555" s="6">
        <v>35357</v>
      </c>
      <c r="H2555" s="6"/>
    </row>
    <row r="2556" spans="1:8" x14ac:dyDescent="0.2">
      <c r="A2556" s="5">
        <v>44892.59375</v>
      </c>
      <c r="B2556" s="6">
        <v>16005</v>
      </c>
      <c r="C2556" s="6">
        <v>7532</v>
      </c>
      <c r="D2556" s="6">
        <v>11728</v>
      </c>
      <c r="E2556" s="6">
        <v>417</v>
      </c>
      <c r="F2556" s="6">
        <v>35682</v>
      </c>
      <c r="H2556" s="6"/>
    </row>
    <row r="2557" spans="1:8" x14ac:dyDescent="0.2">
      <c r="A2557" s="5">
        <v>44892.604166666664</v>
      </c>
      <c r="B2557" s="6">
        <v>16149</v>
      </c>
      <c r="C2557" s="6">
        <v>7614</v>
      </c>
      <c r="D2557" s="6">
        <v>11851</v>
      </c>
      <c r="E2557" s="6">
        <v>421</v>
      </c>
      <c r="F2557" s="6">
        <v>36035</v>
      </c>
      <c r="H2557" s="6"/>
    </row>
    <row r="2558" spans="1:8" x14ac:dyDescent="0.2">
      <c r="A2558" s="5">
        <v>44892.614583333336</v>
      </c>
      <c r="B2558" s="6">
        <v>16300</v>
      </c>
      <c r="C2558" s="6">
        <v>7702</v>
      </c>
      <c r="D2558" s="6">
        <v>11983</v>
      </c>
      <c r="E2558" s="6">
        <v>424</v>
      </c>
      <c r="F2558" s="6">
        <v>36409</v>
      </c>
      <c r="H2558" s="6"/>
    </row>
    <row r="2559" spans="1:8" x14ac:dyDescent="0.2">
      <c r="A2559" s="5">
        <v>44892.625</v>
      </c>
      <c r="B2559" s="6">
        <v>16456</v>
      </c>
      <c r="C2559" s="6">
        <v>7795</v>
      </c>
      <c r="D2559" s="6">
        <v>12121</v>
      </c>
      <c r="E2559" s="6">
        <v>428</v>
      </c>
      <c r="F2559" s="6">
        <v>36800</v>
      </c>
      <c r="H2559" s="6"/>
    </row>
    <row r="2560" spans="1:8" x14ac:dyDescent="0.2">
      <c r="A2560" s="5">
        <v>44892.635416666664</v>
      </c>
      <c r="B2560" s="6">
        <v>16605</v>
      </c>
      <c r="C2560" s="6">
        <v>7886</v>
      </c>
      <c r="D2560" s="6">
        <v>12257</v>
      </c>
      <c r="E2560" s="6">
        <v>431</v>
      </c>
      <c r="F2560" s="6">
        <v>37179</v>
      </c>
      <c r="H2560" s="6"/>
    </row>
    <row r="2561" spans="1:8" x14ac:dyDescent="0.2">
      <c r="A2561" s="5">
        <v>44892.645833333336</v>
      </c>
      <c r="B2561" s="6">
        <v>16755</v>
      </c>
      <c r="C2561" s="6">
        <v>7980</v>
      </c>
      <c r="D2561" s="6">
        <v>12398</v>
      </c>
      <c r="E2561" s="6">
        <v>434</v>
      </c>
      <c r="F2561" s="6">
        <v>37567</v>
      </c>
      <c r="H2561" s="6"/>
    </row>
    <row r="2562" spans="1:8" x14ac:dyDescent="0.2">
      <c r="A2562" s="5">
        <v>44892.65625</v>
      </c>
      <c r="B2562" s="6">
        <v>16905</v>
      </c>
      <c r="C2562" s="6">
        <v>8074</v>
      </c>
      <c r="D2562" s="6">
        <v>12544</v>
      </c>
      <c r="E2562" s="6">
        <v>437</v>
      </c>
      <c r="F2562" s="6">
        <v>37960</v>
      </c>
      <c r="H2562" s="6"/>
    </row>
    <row r="2563" spans="1:8" x14ac:dyDescent="0.2">
      <c r="A2563" s="5">
        <v>44892.666666666664</v>
      </c>
      <c r="B2563" s="6">
        <v>17057</v>
      </c>
      <c r="C2563" s="6">
        <v>8169</v>
      </c>
      <c r="D2563" s="6">
        <v>12697</v>
      </c>
      <c r="E2563" s="6">
        <v>440</v>
      </c>
      <c r="F2563" s="6">
        <v>38363</v>
      </c>
      <c r="H2563" s="6"/>
    </row>
    <row r="2564" spans="1:8" x14ac:dyDescent="0.2">
      <c r="A2564" s="5">
        <v>44892.677083333336</v>
      </c>
      <c r="B2564" s="6">
        <v>17156</v>
      </c>
      <c r="C2564" s="6">
        <v>8241</v>
      </c>
      <c r="D2564" s="6">
        <v>12809</v>
      </c>
      <c r="E2564" s="6">
        <v>442</v>
      </c>
      <c r="F2564" s="6">
        <v>38648</v>
      </c>
      <c r="H2564" s="6"/>
    </row>
    <row r="2565" spans="1:8" x14ac:dyDescent="0.2">
      <c r="A2565" s="5">
        <v>44892.6875</v>
      </c>
      <c r="B2565" s="6">
        <v>17253</v>
      </c>
      <c r="C2565" s="6">
        <v>8311</v>
      </c>
      <c r="D2565" s="6">
        <v>12924</v>
      </c>
      <c r="E2565" s="6">
        <v>442</v>
      </c>
      <c r="F2565" s="6">
        <v>38930</v>
      </c>
      <c r="H2565" s="6"/>
    </row>
    <row r="2566" spans="1:8" x14ac:dyDescent="0.2">
      <c r="A2566" s="5">
        <v>44892.697916666664</v>
      </c>
      <c r="B2566" s="6">
        <v>17354</v>
      </c>
      <c r="C2566" s="6">
        <v>8382</v>
      </c>
      <c r="D2566" s="6">
        <v>13047</v>
      </c>
      <c r="E2566" s="6">
        <v>443</v>
      </c>
      <c r="F2566" s="6">
        <v>39226</v>
      </c>
      <c r="H2566" s="6"/>
    </row>
    <row r="2567" spans="1:8" x14ac:dyDescent="0.2">
      <c r="A2567" s="5">
        <v>44892.708333333336</v>
      </c>
      <c r="B2567" s="6">
        <v>17443</v>
      </c>
      <c r="C2567" s="6">
        <v>8446</v>
      </c>
      <c r="D2567" s="6">
        <v>13162</v>
      </c>
      <c r="E2567" s="6">
        <v>444</v>
      </c>
      <c r="F2567" s="6">
        <v>39495</v>
      </c>
      <c r="H2567" s="6"/>
    </row>
    <row r="2568" spans="1:8" x14ac:dyDescent="0.2">
      <c r="A2568" s="5">
        <v>44892.71875</v>
      </c>
      <c r="B2568" s="6">
        <v>17524</v>
      </c>
      <c r="C2568" s="6">
        <v>8504</v>
      </c>
      <c r="D2568" s="6">
        <v>13272</v>
      </c>
      <c r="E2568" s="6">
        <v>444</v>
      </c>
      <c r="F2568" s="6">
        <v>39744</v>
      </c>
      <c r="H2568" s="6"/>
    </row>
    <row r="2569" spans="1:8" x14ac:dyDescent="0.2">
      <c r="A2569" s="5">
        <v>44892.729166666664</v>
      </c>
      <c r="B2569" s="6">
        <v>17601</v>
      </c>
      <c r="C2569" s="6">
        <v>8559</v>
      </c>
      <c r="D2569" s="6">
        <v>13380</v>
      </c>
      <c r="E2569" s="6">
        <v>444</v>
      </c>
      <c r="F2569" s="6">
        <v>39984</v>
      </c>
      <c r="H2569" s="6"/>
    </row>
    <row r="2570" spans="1:8" x14ac:dyDescent="0.2">
      <c r="A2570" s="5">
        <v>44892.739583333336</v>
      </c>
      <c r="B2570" s="6">
        <v>17671</v>
      </c>
      <c r="C2570" s="6">
        <v>8609</v>
      </c>
      <c r="D2570" s="6">
        <v>13481</v>
      </c>
      <c r="E2570" s="6">
        <v>443</v>
      </c>
      <c r="F2570" s="6">
        <v>40204</v>
      </c>
      <c r="H2570" s="6"/>
    </row>
    <row r="2571" spans="1:8" x14ac:dyDescent="0.2">
      <c r="A2571" s="5">
        <v>44892.75</v>
      </c>
      <c r="B2571" s="6">
        <v>17742</v>
      </c>
      <c r="C2571" s="6">
        <v>8657</v>
      </c>
      <c r="D2571" s="6">
        <v>13580</v>
      </c>
      <c r="E2571" s="6">
        <v>443</v>
      </c>
      <c r="F2571" s="6">
        <v>40422</v>
      </c>
      <c r="H2571" s="6"/>
    </row>
    <row r="2572" spans="1:8" x14ac:dyDescent="0.2">
      <c r="A2572" s="5">
        <v>44892.760416666664</v>
      </c>
      <c r="B2572" s="6">
        <v>17797</v>
      </c>
      <c r="C2572" s="6">
        <v>8697</v>
      </c>
      <c r="D2572" s="6">
        <v>13662</v>
      </c>
      <c r="E2572" s="6">
        <v>442</v>
      </c>
      <c r="F2572" s="6">
        <v>40598</v>
      </c>
      <c r="H2572" s="6"/>
    </row>
    <row r="2573" spans="1:8" x14ac:dyDescent="0.2">
      <c r="A2573" s="5">
        <v>44892.770833333336</v>
      </c>
      <c r="B2573" s="6">
        <v>17840</v>
      </c>
      <c r="C2573" s="6">
        <v>8729</v>
      </c>
      <c r="D2573" s="6">
        <v>13730</v>
      </c>
      <c r="E2573" s="6">
        <v>441</v>
      </c>
      <c r="F2573" s="6">
        <v>40740</v>
      </c>
      <c r="H2573" s="6"/>
    </row>
    <row r="2574" spans="1:8" x14ac:dyDescent="0.2">
      <c r="A2574" s="5">
        <v>44892.78125</v>
      </c>
      <c r="B2574" s="6">
        <v>17870</v>
      </c>
      <c r="C2574" s="6">
        <v>8753</v>
      </c>
      <c r="D2574" s="6">
        <v>13781</v>
      </c>
      <c r="E2574" s="6">
        <v>440</v>
      </c>
      <c r="F2574" s="6">
        <v>40844</v>
      </c>
      <c r="H2574" s="6"/>
    </row>
    <row r="2575" spans="1:8" x14ac:dyDescent="0.2">
      <c r="A2575" s="5">
        <v>44892.791666666664</v>
      </c>
      <c r="B2575" s="6">
        <v>17880</v>
      </c>
      <c r="C2575" s="6">
        <v>8768</v>
      </c>
      <c r="D2575" s="6">
        <v>13809</v>
      </c>
      <c r="E2575" s="6">
        <v>438</v>
      </c>
      <c r="F2575" s="6">
        <v>40895</v>
      </c>
      <c r="H2575" s="6"/>
    </row>
    <row r="2576" spans="1:8" x14ac:dyDescent="0.2">
      <c r="A2576" s="5">
        <v>44892.802083333336</v>
      </c>
      <c r="B2576" s="6">
        <v>17874</v>
      </c>
      <c r="C2576" s="6">
        <v>8773</v>
      </c>
      <c r="D2576" s="6">
        <v>13816</v>
      </c>
      <c r="E2576" s="6">
        <v>437</v>
      </c>
      <c r="F2576" s="6">
        <v>40900</v>
      </c>
      <c r="H2576" s="6"/>
    </row>
    <row r="2577" spans="1:8" x14ac:dyDescent="0.2">
      <c r="A2577" s="5">
        <v>44892.8125</v>
      </c>
      <c r="B2577" s="6">
        <v>17845</v>
      </c>
      <c r="C2577" s="6">
        <v>8768</v>
      </c>
      <c r="D2577" s="6">
        <v>13798</v>
      </c>
      <c r="E2577" s="6">
        <v>435</v>
      </c>
      <c r="F2577" s="6">
        <v>40846</v>
      </c>
      <c r="H2577" s="6"/>
    </row>
    <row r="2578" spans="1:8" x14ac:dyDescent="0.2">
      <c r="A2578" s="5">
        <v>44892.822916666664</v>
      </c>
      <c r="B2578" s="6">
        <v>17792</v>
      </c>
      <c r="C2578" s="6">
        <v>8750</v>
      </c>
      <c r="D2578" s="6">
        <v>13753</v>
      </c>
      <c r="E2578" s="6">
        <v>433</v>
      </c>
      <c r="F2578" s="6">
        <v>40728</v>
      </c>
      <c r="H2578" s="6"/>
    </row>
    <row r="2579" spans="1:8" x14ac:dyDescent="0.2">
      <c r="A2579" s="5">
        <v>44892.833333333336</v>
      </c>
      <c r="B2579" s="6">
        <v>17711</v>
      </c>
      <c r="C2579" s="6">
        <v>8719</v>
      </c>
      <c r="D2579" s="6">
        <v>13680</v>
      </c>
      <c r="E2579" s="6">
        <v>431</v>
      </c>
      <c r="F2579" s="6">
        <v>40541</v>
      </c>
      <c r="H2579" s="6"/>
    </row>
    <row r="2580" spans="1:8" x14ac:dyDescent="0.2">
      <c r="A2580" s="5">
        <v>44892.84375</v>
      </c>
      <c r="B2580" s="6">
        <v>17605</v>
      </c>
      <c r="C2580" s="6">
        <v>8676</v>
      </c>
      <c r="D2580" s="6">
        <v>13581</v>
      </c>
      <c r="E2580" s="6">
        <v>428</v>
      </c>
      <c r="F2580" s="6">
        <v>40290</v>
      </c>
      <c r="H2580" s="6"/>
    </row>
    <row r="2581" spans="1:8" x14ac:dyDescent="0.2">
      <c r="A2581" s="5">
        <v>44892.854166666664</v>
      </c>
      <c r="B2581" s="6">
        <v>17472</v>
      </c>
      <c r="C2581" s="6">
        <v>8620</v>
      </c>
      <c r="D2581" s="6">
        <v>13456</v>
      </c>
      <c r="E2581" s="6">
        <v>425</v>
      </c>
      <c r="F2581" s="6">
        <v>39973</v>
      </c>
      <c r="H2581" s="6"/>
    </row>
    <row r="2582" spans="1:8" x14ac:dyDescent="0.2">
      <c r="A2582" s="5">
        <v>44892.864583333336</v>
      </c>
      <c r="B2582" s="6">
        <v>17312</v>
      </c>
      <c r="C2582" s="6">
        <v>8550</v>
      </c>
      <c r="D2582" s="6">
        <v>13306</v>
      </c>
      <c r="E2582" s="6">
        <v>421</v>
      </c>
      <c r="F2582" s="6">
        <v>39589</v>
      </c>
      <c r="H2582" s="6"/>
    </row>
    <row r="2583" spans="1:8" x14ac:dyDescent="0.2">
      <c r="A2583" s="5">
        <v>44892.875</v>
      </c>
      <c r="B2583" s="6">
        <v>17119</v>
      </c>
      <c r="C2583" s="6">
        <v>8465</v>
      </c>
      <c r="D2583" s="6">
        <v>13130</v>
      </c>
      <c r="E2583" s="6">
        <v>417</v>
      </c>
      <c r="F2583" s="6">
        <v>39131</v>
      </c>
      <c r="H2583" s="6"/>
    </row>
    <row r="2584" spans="1:8" x14ac:dyDescent="0.2">
      <c r="A2584" s="5">
        <v>44892.885416666664</v>
      </c>
      <c r="B2584" s="6">
        <v>16909</v>
      </c>
      <c r="C2584" s="6">
        <v>8370</v>
      </c>
      <c r="D2584" s="6">
        <v>12940</v>
      </c>
      <c r="E2584" s="6">
        <v>412</v>
      </c>
      <c r="F2584" s="6">
        <v>38631</v>
      </c>
      <c r="H2584" s="6"/>
    </row>
    <row r="2585" spans="1:8" x14ac:dyDescent="0.2">
      <c r="A2585" s="5">
        <v>44892.895833333336</v>
      </c>
      <c r="B2585" s="6">
        <v>16679</v>
      </c>
      <c r="C2585" s="6">
        <v>8264</v>
      </c>
      <c r="D2585" s="6">
        <v>12735</v>
      </c>
      <c r="E2585" s="6">
        <v>407</v>
      </c>
      <c r="F2585" s="6">
        <v>38085</v>
      </c>
      <c r="H2585" s="6"/>
    </row>
    <row r="2586" spans="1:8" x14ac:dyDescent="0.2">
      <c r="A2586" s="5">
        <v>44892.90625</v>
      </c>
      <c r="B2586" s="6">
        <v>16431</v>
      </c>
      <c r="C2586" s="6">
        <v>8148</v>
      </c>
      <c r="D2586" s="6">
        <v>12520</v>
      </c>
      <c r="E2586" s="6">
        <v>402</v>
      </c>
      <c r="F2586" s="6">
        <v>37501</v>
      </c>
      <c r="H2586" s="6"/>
    </row>
    <row r="2587" spans="1:8" x14ac:dyDescent="0.2">
      <c r="A2587" s="5">
        <v>44892.916666666664</v>
      </c>
      <c r="B2587" s="6">
        <v>16163</v>
      </c>
      <c r="C2587" s="6">
        <v>8021</v>
      </c>
      <c r="D2587" s="6">
        <v>12293</v>
      </c>
      <c r="E2587" s="6">
        <v>395</v>
      </c>
      <c r="F2587" s="6">
        <v>36872</v>
      </c>
      <c r="H2587" s="6"/>
    </row>
    <row r="2588" spans="1:8" x14ac:dyDescent="0.2">
      <c r="A2588" s="5">
        <v>44892.927083333336</v>
      </c>
      <c r="B2588" s="6">
        <v>15894</v>
      </c>
      <c r="C2588" s="6">
        <v>7890</v>
      </c>
      <c r="D2588" s="6">
        <v>12069</v>
      </c>
      <c r="E2588" s="6">
        <v>389</v>
      </c>
      <c r="F2588" s="6">
        <v>36242</v>
      </c>
      <c r="H2588" s="6"/>
    </row>
    <row r="2589" spans="1:8" x14ac:dyDescent="0.2">
      <c r="A2589" s="5">
        <v>44892.9375</v>
      </c>
      <c r="B2589" s="6">
        <v>15620</v>
      </c>
      <c r="C2589" s="6">
        <v>7755</v>
      </c>
      <c r="D2589" s="6">
        <v>11846</v>
      </c>
      <c r="E2589" s="6">
        <v>382</v>
      </c>
      <c r="F2589" s="6">
        <v>35603</v>
      </c>
      <c r="H2589" s="6"/>
    </row>
    <row r="2590" spans="1:8" x14ac:dyDescent="0.2">
      <c r="A2590" s="5">
        <v>44892.947916666664</v>
      </c>
      <c r="B2590" s="6">
        <v>15346</v>
      </c>
      <c r="C2590" s="6">
        <v>7617</v>
      </c>
      <c r="D2590" s="6">
        <v>11629</v>
      </c>
      <c r="E2590" s="6">
        <v>375</v>
      </c>
      <c r="F2590" s="6">
        <v>34967</v>
      </c>
      <c r="H2590" s="6"/>
    </row>
    <row r="2591" spans="1:8" x14ac:dyDescent="0.2">
      <c r="A2591" s="5">
        <v>44892.958333333336</v>
      </c>
      <c r="B2591" s="6">
        <v>15066</v>
      </c>
      <c r="C2591" s="6">
        <v>7474</v>
      </c>
      <c r="D2591" s="6">
        <v>11414</v>
      </c>
      <c r="E2591" s="6">
        <v>367</v>
      </c>
      <c r="F2591" s="6">
        <v>34321</v>
      </c>
      <c r="H2591" s="6"/>
    </row>
    <row r="2592" spans="1:8" x14ac:dyDescent="0.2">
      <c r="A2592" s="5">
        <v>44892.96875</v>
      </c>
      <c r="B2592" s="6">
        <v>14804</v>
      </c>
      <c r="C2592" s="6">
        <v>7336</v>
      </c>
      <c r="D2592" s="6">
        <v>11216</v>
      </c>
      <c r="E2592" s="6">
        <v>360</v>
      </c>
      <c r="F2592" s="6">
        <v>33716</v>
      </c>
      <c r="H2592" s="6"/>
    </row>
    <row r="2593" spans="1:8" x14ac:dyDescent="0.2">
      <c r="A2593" s="5">
        <v>44892.979166666664</v>
      </c>
      <c r="B2593" s="6">
        <v>14553</v>
      </c>
      <c r="C2593" s="6">
        <v>7200</v>
      </c>
      <c r="D2593" s="6">
        <v>11029</v>
      </c>
      <c r="E2593" s="6">
        <v>353</v>
      </c>
      <c r="F2593" s="6">
        <v>33135</v>
      </c>
      <c r="H2593" s="6"/>
    </row>
    <row r="2594" spans="1:8" x14ac:dyDescent="0.2">
      <c r="A2594" s="5">
        <v>44892.989583333336</v>
      </c>
      <c r="B2594" s="6">
        <v>14316</v>
      </c>
      <c r="C2594" s="6">
        <v>7069</v>
      </c>
      <c r="D2594" s="6">
        <v>10856</v>
      </c>
      <c r="E2594" s="6">
        <v>345</v>
      </c>
      <c r="F2594" s="6">
        <v>32586</v>
      </c>
      <c r="H2594" s="6"/>
    </row>
    <row r="2595" spans="1:8" x14ac:dyDescent="0.2">
      <c r="A2595" s="5">
        <v>44893</v>
      </c>
      <c r="B2595" s="6">
        <v>14080</v>
      </c>
      <c r="C2595" s="6">
        <v>6938</v>
      </c>
      <c r="D2595" s="6">
        <v>10687</v>
      </c>
      <c r="E2595" s="6">
        <v>338</v>
      </c>
      <c r="F2595" s="6">
        <v>32043</v>
      </c>
      <c r="H2595" s="6"/>
    </row>
    <row r="2596" spans="1:8" x14ac:dyDescent="0.2">
      <c r="A2596" s="5">
        <v>44893.010416666664</v>
      </c>
      <c r="B2596" s="6">
        <v>13874</v>
      </c>
      <c r="C2596" s="6">
        <v>6819</v>
      </c>
      <c r="D2596" s="6">
        <v>10538</v>
      </c>
      <c r="E2596" s="6">
        <v>331</v>
      </c>
      <c r="F2596" s="6">
        <v>31562</v>
      </c>
      <c r="H2596" s="6"/>
    </row>
    <row r="2597" spans="1:8" x14ac:dyDescent="0.2">
      <c r="A2597" s="5">
        <v>44893.020833333336</v>
      </c>
      <c r="B2597" s="6">
        <v>13685</v>
      </c>
      <c r="C2597" s="6">
        <v>6706</v>
      </c>
      <c r="D2597" s="6">
        <v>10402</v>
      </c>
      <c r="E2597" s="6">
        <v>325</v>
      </c>
      <c r="F2597" s="6">
        <v>31118</v>
      </c>
      <c r="H2597" s="6"/>
    </row>
    <row r="2598" spans="1:8" x14ac:dyDescent="0.2">
      <c r="A2598" s="5">
        <v>44893.03125</v>
      </c>
      <c r="B2598" s="6">
        <v>13511</v>
      </c>
      <c r="C2598" s="6">
        <v>6602</v>
      </c>
      <c r="D2598" s="6">
        <v>10275</v>
      </c>
      <c r="E2598" s="6">
        <v>319</v>
      </c>
      <c r="F2598" s="6">
        <v>30707</v>
      </c>
      <c r="H2598" s="6"/>
    </row>
    <row r="2599" spans="1:8" x14ac:dyDescent="0.2">
      <c r="A2599" s="5">
        <v>44893.041666666664</v>
      </c>
      <c r="B2599" s="6">
        <v>13346</v>
      </c>
      <c r="C2599" s="6">
        <v>6502</v>
      </c>
      <c r="D2599" s="6">
        <v>10151</v>
      </c>
      <c r="E2599" s="6">
        <v>313</v>
      </c>
      <c r="F2599" s="6">
        <v>30312</v>
      </c>
      <c r="H2599" s="6"/>
    </row>
    <row r="2600" spans="1:8" x14ac:dyDescent="0.2">
      <c r="A2600" s="5">
        <v>44893.052083333336</v>
      </c>
      <c r="B2600" s="6">
        <v>13203</v>
      </c>
      <c r="C2600" s="6">
        <v>6414</v>
      </c>
      <c r="D2600" s="6">
        <v>10039</v>
      </c>
      <c r="E2600" s="6">
        <v>308</v>
      </c>
      <c r="F2600" s="6">
        <v>29964</v>
      </c>
      <c r="H2600" s="6"/>
    </row>
    <row r="2601" spans="1:8" x14ac:dyDescent="0.2">
      <c r="A2601" s="5">
        <v>44893.0625</v>
      </c>
      <c r="B2601" s="6">
        <v>13074</v>
      </c>
      <c r="C2601" s="6">
        <v>6335</v>
      </c>
      <c r="D2601" s="6">
        <v>9933</v>
      </c>
      <c r="E2601" s="6">
        <v>304</v>
      </c>
      <c r="F2601" s="6">
        <v>29646</v>
      </c>
      <c r="H2601" s="6"/>
    </row>
    <row r="2602" spans="1:8" x14ac:dyDescent="0.2">
      <c r="A2602" s="5">
        <v>44893.072916666664</v>
      </c>
      <c r="B2602" s="6">
        <v>12958</v>
      </c>
      <c r="C2602" s="6">
        <v>6265</v>
      </c>
      <c r="D2602" s="6">
        <v>9833</v>
      </c>
      <c r="E2602" s="6">
        <v>300</v>
      </c>
      <c r="F2602" s="6">
        <v>29356</v>
      </c>
      <c r="H2602" s="6"/>
    </row>
    <row r="2603" spans="1:8" x14ac:dyDescent="0.2">
      <c r="A2603" s="5">
        <v>44893.083333333336</v>
      </c>
      <c r="B2603" s="6">
        <v>12854</v>
      </c>
      <c r="C2603" s="6">
        <v>6204</v>
      </c>
      <c r="D2603" s="6">
        <v>9736</v>
      </c>
      <c r="E2603" s="6">
        <v>296</v>
      </c>
      <c r="F2603" s="6">
        <v>29090</v>
      </c>
      <c r="H2603" s="6"/>
    </row>
    <row r="2604" spans="1:8" x14ac:dyDescent="0.2">
      <c r="A2604" s="5">
        <v>44893.09375</v>
      </c>
      <c r="B2604" s="6">
        <v>12764</v>
      </c>
      <c r="C2604" s="6">
        <v>6153</v>
      </c>
      <c r="D2604" s="6">
        <v>9646</v>
      </c>
      <c r="E2604" s="6">
        <v>293</v>
      </c>
      <c r="F2604" s="6">
        <v>28856</v>
      </c>
      <c r="H2604" s="6"/>
    </row>
    <row r="2605" spans="1:8" x14ac:dyDescent="0.2">
      <c r="A2605" s="5">
        <v>44893.104166666664</v>
      </c>
      <c r="B2605" s="6">
        <v>12688</v>
      </c>
      <c r="C2605" s="6">
        <v>6112</v>
      </c>
      <c r="D2605" s="6">
        <v>9564</v>
      </c>
      <c r="E2605" s="6">
        <v>291</v>
      </c>
      <c r="F2605" s="6">
        <v>28655</v>
      </c>
      <c r="H2605" s="6"/>
    </row>
    <row r="2606" spans="1:8" x14ac:dyDescent="0.2">
      <c r="A2606" s="5">
        <v>44893.114583333336</v>
      </c>
      <c r="B2606" s="6">
        <v>12629</v>
      </c>
      <c r="C2606" s="6">
        <v>6083</v>
      </c>
      <c r="D2606" s="6">
        <v>9491</v>
      </c>
      <c r="E2606" s="6">
        <v>289</v>
      </c>
      <c r="F2606" s="6">
        <v>28492</v>
      </c>
      <c r="H2606" s="6"/>
    </row>
    <row r="2607" spans="1:8" x14ac:dyDescent="0.2">
      <c r="A2607" s="5">
        <v>44893.125</v>
      </c>
      <c r="B2607" s="6">
        <v>12587</v>
      </c>
      <c r="C2607" s="6">
        <v>6067</v>
      </c>
      <c r="D2607" s="6">
        <v>9432</v>
      </c>
      <c r="E2607" s="6">
        <v>287</v>
      </c>
      <c r="F2607" s="6">
        <v>28373</v>
      </c>
      <c r="H2607" s="6"/>
    </row>
    <row r="2608" spans="1:8" x14ac:dyDescent="0.2">
      <c r="A2608" s="5">
        <v>44893.135416666664</v>
      </c>
      <c r="B2608" s="6">
        <v>12567</v>
      </c>
      <c r="C2608" s="6">
        <v>6064</v>
      </c>
      <c r="D2608" s="6">
        <v>9389</v>
      </c>
      <c r="E2608" s="6">
        <v>286</v>
      </c>
      <c r="F2608" s="6">
        <v>28306</v>
      </c>
      <c r="H2608" s="6"/>
    </row>
    <row r="2609" spans="1:8" x14ac:dyDescent="0.2">
      <c r="A2609" s="5">
        <v>44893.145833333336</v>
      </c>
      <c r="B2609" s="6">
        <v>12571</v>
      </c>
      <c r="C2609" s="6">
        <v>6075</v>
      </c>
      <c r="D2609" s="6">
        <v>9366</v>
      </c>
      <c r="E2609" s="6">
        <v>286</v>
      </c>
      <c r="F2609" s="6">
        <v>28298</v>
      </c>
      <c r="H2609" s="6"/>
    </row>
    <row r="2610" spans="1:8" x14ac:dyDescent="0.2">
      <c r="A2610" s="5">
        <v>44893.15625</v>
      </c>
      <c r="B2610" s="6">
        <v>12603</v>
      </c>
      <c r="C2610" s="6">
        <v>6103</v>
      </c>
      <c r="D2610" s="6">
        <v>9367</v>
      </c>
      <c r="E2610" s="6">
        <v>286</v>
      </c>
      <c r="F2610" s="6">
        <v>28359</v>
      </c>
      <c r="H2610" s="6"/>
    </row>
    <row r="2611" spans="1:8" x14ac:dyDescent="0.2">
      <c r="A2611" s="5">
        <v>44893.166666666664</v>
      </c>
      <c r="B2611" s="6">
        <v>12671</v>
      </c>
      <c r="C2611" s="6">
        <v>6150</v>
      </c>
      <c r="D2611" s="6">
        <v>9399</v>
      </c>
      <c r="E2611" s="6">
        <v>287</v>
      </c>
      <c r="F2611" s="6">
        <v>28507</v>
      </c>
      <c r="H2611" s="6"/>
    </row>
    <row r="2612" spans="1:8" x14ac:dyDescent="0.2">
      <c r="A2612" s="5">
        <v>44893.177083333336</v>
      </c>
      <c r="B2612" s="6">
        <v>12773</v>
      </c>
      <c r="C2612" s="6">
        <v>6214</v>
      </c>
      <c r="D2612" s="6">
        <v>9462</v>
      </c>
      <c r="E2612" s="6">
        <v>289</v>
      </c>
      <c r="F2612" s="6">
        <v>28738</v>
      </c>
      <c r="H2612" s="6"/>
    </row>
    <row r="2613" spans="1:8" x14ac:dyDescent="0.2">
      <c r="A2613" s="5">
        <v>44893.1875</v>
      </c>
      <c r="B2613" s="6">
        <v>12916</v>
      </c>
      <c r="C2613" s="6">
        <v>6298</v>
      </c>
      <c r="D2613" s="6">
        <v>9561</v>
      </c>
      <c r="E2613" s="6">
        <v>292</v>
      </c>
      <c r="F2613" s="6">
        <v>29067</v>
      </c>
      <c r="H2613" s="6"/>
    </row>
    <row r="2614" spans="1:8" x14ac:dyDescent="0.2">
      <c r="A2614" s="5">
        <v>44893.197916666664</v>
      </c>
      <c r="B2614" s="6">
        <v>13101</v>
      </c>
      <c r="C2614" s="6">
        <v>6402</v>
      </c>
      <c r="D2614" s="6">
        <v>9697</v>
      </c>
      <c r="E2614" s="6">
        <v>295</v>
      </c>
      <c r="F2614" s="6">
        <v>29495</v>
      </c>
      <c r="H2614" s="6"/>
    </row>
    <row r="2615" spans="1:8" x14ac:dyDescent="0.2">
      <c r="A2615" s="5">
        <v>44893.208333333336</v>
      </c>
      <c r="B2615" s="6">
        <v>13337</v>
      </c>
      <c r="C2615" s="6">
        <v>6528</v>
      </c>
      <c r="D2615" s="6">
        <v>9877</v>
      </c>
      <c r="E2615" s="6">
        <v>299</v>
      </c>
      <c r="F2615" s="6">
        <v>30041</v>
      </c>
      <c r="H2615" s="6"/>
    </row>
    <row r="2616" spans="1:8" x14ac:dyDescent="0.2">
      <c r="A2616" s="5">
        <v>44893.21875</v>
      </c>
      <c r="B2616" s="6">
        <v>13614</v>
      </c>
      <c r="C2616" s="6">
        <v>6673</v>
      </c>
      <c r="D2616" s="6">
        <v>10092</v>
      </c>
      <c r="E2616" s="6">
        <v>305</v>
      </c>
      <c r="F2616" s="6">
        <v>30684</v>
      </c>
      <c r="H2616" s="6"/>
    </row>
    <row r="2617" spans="1:8" x14ac:dyDescent="0.2">
      <c r="A2617" s="5">
        <v>44893.229166666664</v>
      </c>
      <c r="B2617" s="6">
        <v>13934</v>
      </c>
      <c r="C2617" s="6">
        <v>6837</v>
      </c>
      <c r="D2617" s="6">
        <v>10345</v>
      </c>
      <c r="E2617" s="6">
        <v>311</v>
      </c>
      <c r="F2617" s="6">
        <v>31427</v>
      </c>
      <c r="H2617" s="6"/>
    </row>
    <row r="2618" spans="1:8" x14ac:dyDescent="0.2">
      <c r="A2618" s="5">
        <v>44893.239583333336</v>
      </c>
      <c r="B2618" s="6">
        <v>14298</v>
      </c>
      <c r="C2618" s="6">
        <v>7020</v>
      </c>
      <c r="D2618" s="6">
        <v>10633</v>
      </c>
      <c r="E2618" s="6">
        <v>318</v>
      </c>
      <c r="F2618" s="6">
        <v>32269</v>
      </c>
      <c r="H2618" s="6"/>
    </row>
    <row r="2619" spans="1:8" x14ac:dyDescent="0.2">
      <c r="A2619" s="5">
        <v>44893.25</v>
      </c>
      <c r="B2619" s="6">
        <v>14711</v>
      </c>
      <c r="C2619" s="6">
        <v>7222</v>
      </c>
      <c r="D2619" s="6">
        <v>10959</v>
      </c>
      <c r="E2619" s="6">
        <v>327</v>
      </c>
      <c r="F2619" s="6">
        <v>33219</v>
      </c>
      <c r="H2619" s="6"/>
    </row>
    <row r="2620" spans="1:8" x14ac:dyDescent="0.2">
      <c r="A2620" s="5">
        <v>44893.260416666664</v>
      </c>
      <c r="B2620" s="6">
        <v>15147</v>
      </c>
      <c r="C2620" s="6">
        <v>7433</v>
      </c>
      <c r="D2620" s="6">
        <v>11304</v>
      </c>
      <c r="E2620" s="6">
        <v>336</v>
      </c>
      <c r="F2620" s="6">
        <v>34220</v>
      </c>
      <c r="H2620" s="6"/>
    </row>
    <row r="2621" spans="1:8" x14ac:dyDescent="0.2">
      <c r="A2621" s="5">
        <v>44893.270833333336</v>
      </c>
      <c r="B2621" s="6">
        <v>15612</v>
      </c>
      <c r="C2621" s="6">
        <v>7655</v>
      </c>
      <c r="D2621" s="6">
        <v>11670</v>
      </c>
      <c r="E2621" s="6">
        <v>346</v>
      </c>
      <c r="F2621" s="6">
        <v>35283</v>
      </c>
      <c r="H2621" s="6"/>
    </row>
    <row r="2622" spans="1:8" x14ac:dyDescent="0.2">
      <c r="A2622" s="5">
        <v>44893.28125</v>
      </c>
      <c r="B2622" s="6">
        <v>16096</v>
      </c>
      <c r="C2622" s="6">
        <v>7883</v>
      </c>
      <c r="D2622" s="6">
        <v>12048</v>
      </c>
      <c r="E2622" s="6">
        <v>357</v>
      </c>
      <c r="F2622" s="6">
        <v>36384</v>
      </c>
      <c r="H2622" s="6"/>
    </row>
    <row r="2623" spans="1:8" x14ac:dyDescent="0.2">
      <c r="A2623" s="5">
        <v>44893.291666666664</v>
      </c>
      <c r="B2623" s="6">
        <v>16610</v>
      </c>
      <c r="C2623" s="6">
        <v>8121</v>
      </c>
      <c r="D2623" s="6">
        <v>12442</v>
      </c>
      <c r="E2623" s="6">
        <v>369</v>
      </c>
      <c r="F2623" s="6">
        <v>37542</v>
      </c>
      <c r="H2623" s="6"/>
    </row>
    <row r="2624" spans="1:8" x14ac:dyDescent="0.2">
      <c r="A2624" s="5">
        <v>44893.302083333336</v>
      </c>
      <c r="B2624" s="6">
        <v>17105</v>
      </c>
      <c r="C2624" s="6">
        <v>8350</v>
      </c>
      <c r="D2624" s="6">
        <v>12821</v>
      </c>
      <c r="E2624" s="6">
        <v>382</v>
      </c>
      <c r="F2624" s="6">
        <v>38658</v>
      </c>
      <c r="H2624" s="6"/>
    </row>
    <row r="2625" spans="1:8" x14ac:dyDescent="0.2">
      <c r="A2625" s="5">
        <v>44893.3125</v>
      </c>
      <c r="B2625" s="6">
        <v>17570</v>
      </c>
      <c r="C2625" s="6">
        <v>8564</v>
      </c>
      <c r="D2625" s="6">
        <v>13168</v>
      </c>
      <c r="E2625" s="6">
        <v>393</v>
      </c>
      <c r="F2625" s="6">
        <v>39695</v>
      </c>
      <c r="H2625" s="6"/>
    </row>
    <row r="2626" spans="1:8" x14ac:dyDescent="0.2">
      <c r="A2626" s="5">
        <v>44893.322916666664</v>
      </c>
      <c r="B2626" s="6">
        <v>18028</v>
      </c>
      <c r="C2626" s="6">
        <v>8772</v>
      </c>
      <c r="D2626" s="6">
        <v>13506</v>
      </c>
      <c r="E2626" s="6">
        <v>406</v>
      </c>
      <c r="F2626" s="6">
        <v>40712</v>
      </c>
      <c r="H2626" s="6"/>
    </row>
    <row r="2627" spans="1:8" x14ac:dyDescent="0.2">
      <c r="A2627" s="5">
        <v>44893.333333333336</v>
      </c>
      <c r="B2627" s="6">
        <v>18477</v>
      </c>
      <c r="C2627" s="6">
        <v>8974</v>
      </c>
      <c r="D2627" s="6">
        <v>13830</v>
      </c>
      <c r="E2627" s="6">
        <v>419</v>
      </c>
      <c r="F2627" s="6">
        <v>41700</v>
      </c>
      <c r="H2627" s="6"/>
    </row>
    <row r="2628" spans="1:8" x14ac:dyDescent="0.2">
      <c r="A2628" s="5">
        <v>44893.34375</v>
      </c>
      <c r="B2628" s="6">
        <v>18823</v>
      </c>
      <c r="C2628" s="6">
        <v>9129</v>
      </c>
      <c r="D2628" s="6">
        <v>14067</v>
      </c>
      <c r="E2628" s="6">
        <v>429</v>
      </c>
      <c r="F2628" s="6">
        <v>42448</v>
      </c>
      <c r="H2628" s="6"/>
    </row>
    <row r="2629" spans="1:8" x14ac:dyDescent="0.2">
      <c r="A2629" s="5">
        <v>44893.354166666664</v>
      </c>
      <c r="B2629" s="6">
        <v>19128</v>
      </c>
      <c r="C2629" s="6">
        <v>9264</v>
      </c>
      <c r="D2629" s="6">
        <v>14268</v>
      </c>
      <c r="E2629" s="6">
        <v>439</v>
      </c>
      <c r="F2629" s="6">
        <v>43099</v>
      </c>
      <c r="H2629" s="6"/>
    </row>
    <row r="2630" spans="1:8" x14ac:dyDescent="0.2">
      <c r="A2630" s="5">
        <v>44893.364583333336</v>
      </c>
      <c r="B2630" s="6">
        <v>19387</v>
      </c>
      <c r="C2630" s="6">
        <v>9377</v>
      </c>
      <c r="D2630" s="6">
        <v>14430</v>
      </c>
      <c r="E2630" s="6">
        <v>449</v>
      </c>
      <c r="F2630" s="6">
        <v>43643</v>
      </c>
      <c r="H2630" s="6"/>
    </row>
    <row r="2631" spans="1:8" x14ac:dyDescent="0.2">
      <c r="A2631" s="5">
        <v>44893.375</v>
      </c>
      <c r="B2631" s="6">
        <v>19599</v>
      </c>
      <c r="C2631" s="6">
        <v>9468</v>
      </c>
      <c r="D2631" s="6">
        <v>14554</v>
      </c>
      <c r="E2631" s="6">
        <v>458</v>
      </c>
      <c r="F2631" s="6">
        <v>44079</v>
      </c>
      <c r="H2631" s="6"/>
    </row>
    <row r="2632" spans="1:8" x14ac:dyDescent="0.2">
      <c r="A2632" s="5">
        <v>44893.385416666664</v>
      </c>
      <c r="B2632" s="6">
        <v>19747</v>
      </c>
      <c r="C2632" s="6">
        <v>9528</v>
      </c>
      <c r="D2632" s="6">
        <v>14626</v>
      </c>
      <c r="E2632" s="6">
        <v>465</v>
      </c>
      <c r="F2632" s="6">
        <v>44366</v>
      </c>
      <c r="H2632" s="6"/>
    </row>
    <row r="2633" spans="1:8" x14ac:dyDescent="0.2">
      <c r="A2633" s="5">
        <v>44893.395833333336</v>
      </c>
      <c r="B2633" s="6">
        <v>19843</v>
      </c>
      <c r="C2633" s="6">
        <v>9565</v>
      </c>
      <c r="D2633" s="6">
        <v>14657</v>
      </c>
      <c r="E2633" s="6">
        <v>472</v>
      </c>
      <c r="F2633" s="6">
        <v>44537</v>
      </c>
      <c r="H2633" s="6"/>
    </row>
    <row r="2634" spans="1:8" x14ac:dyDescent="0.2">
      <c r="A2634" s="5">
        <v>44893.40625</v>
      </c>
      <c r="B2634" s="6">
        <v>19890</v>
      </c>
      <c r="C2634" s="6">
        <v>9579</v>
      </c>
      <c r="D2634" s="6">
        <v>14653</v>
      </c>
      <c r="E2634" s="6">
        <v>477</v>
      </c>
      <c r="F2634" s="6">
        <v>44599</v>
      </c>
      <c r="H2634" s="6"/>
    </row>
    <row r="2635" spans="1:8" x14ac:dyDescent="0.2">
      <c r="A2635" s="5">
        <v>44893.416666666664</v>
      </c>
      <c r="B2635" s="6">
        <v>19888</v>
      </c>
      <c r="C2635" s="6">
        <v>9570</v>
      </c>
      <c r="D2635" s="6">
        <v>14613</v>
      </c>
      <c r="E2635" s="6">
        <v>481</v>
      </c>
      <c r="F2635" s="6">
        <v>44552</v>
      </c>
      <c r="H2635" s="6"/>
    </row>
    <row r="2636" spans="1:8" x14ac:dyDescent="0.2">
      <c r="A2636" s="5">
        <v>44893.427083333336</v>
      </c>
      <c r="B2636" s="6">
        <v>19868</v>
      </c>
      <c r="C2636" s="6">
        <v>9552</v>
      </c>
      <c r="D2636" s="6">
        <v>14564</v>
      </c>
      <c r="E2636" s="6">
        <v>485</v>
      </c>
      <c r="F2636" s="6">
        <v>44469</v>
      </c>
      <c r="H2636" s="6"/>
    </row>
    <row r="2637" spans="1:8" x14ac:dyDescent="0.2">
      <c r="A2637" s="5">
        <v>44893.4375</v>
      </c>
      <c r="B2637" s="6">
        <v>19813</v>
      </c>
      <c r="C2637" s="6">
        <v>9518</v>
      </c>
      <c r="D2637" s="6">
        <v>14491</v>
      </c>
      <c r="E2637" s="6">
        <v>487</v>
      </c>
      <c r="F2637" s="6">
        <v>44309</v>
      </c>
      <c r="H2637" s="6"/>
    </row>
    <row r="2638" spans="1:8" x14ac:dyDescent="0.2">
      <c r="A2638" s="5">
        <v>44893.447916666664</v>
      </c>
      <c r="B2638" s="6">
        <v>19730</v>
      </c>
      <c r="C2638" s="6">
        <v>9470</v>
      </c>
      <c r="D2638" s="6">
        <v>14401</v>
      </c>
      <c r="E2638" s="6">
        <v>489</v>
      </c>
      <c r="F2638" s="6">
        <v>44090</v>
      </c>
      <c r="H2638" s="6"/>
    </row>
    <row r="2639" spans="1:8" x14ac:dyDescent="0.2">
      <c r="A2639" s="5">
        <v>44893.458333333336</v>
      </c>
      <c r="B2639" s="6">
        <v>19620</v>
      </c>
      <c r="C2639" s="6">
        <v>9412</v>
      </c>
      <c r="D2639" s="6">
        <v>14294</v>
      </c>
      <c r="E2639" s="6">
        <v>489</v>
      </c>
      <c r="F2639" s="6">
        <v>43815</v>
      </c>
      <c r="H2639" s="6"/>
    </row>
    <row r="2640" spans="1:8" x14ac:dyDescent="0.2">
      <c r="A2640" s="5">
        <v>44893.46875</v>
      </c>
      <c r="B2640" s="6">
        <v>19538</v>
      </c>
      <c r="C2640" s="6">
        <v>9365</v>
      </c>
      <c r="D2640" s="6">
        <v>14216</v>
      </c>
      <c r="E2640" s="6">
        <v>490</v>
      </c>
      <c r="F2640" s="6">
        <v>43609</v>
      </c>
      <c r="H2640" s="6"/>
    </row>
    <row r="2641" spans="1:8" x14ac:dyDescent="0.2">
      <c r="A2641" s="5">
        <v>44893.479166666664</v>
      </c>
      <c r="B2641" s="6">
        <v>19450</v>
      </c>
      <c r="C2641" s="6">
        <v>9315</v>
      </c>
      <c r="D2641" s="6">
        <v>14137</v>
      </c>
      <c r="E2641" s="6">
        <v>491</v>
      </c>
      <c r="F2641" s="6">
        <v>43393</v>
      </c>
      <c r="H2641" s="6"/>
    </row>
    <row r="2642" spans="1:8" x14ac:dyDescent="0.2">
      <c r="A2642" s="5">
        <v>44893.489583333336</v>
      </c>
      <c r="B2642" s="6">
        <v>19361</v>
      </c>
      <c r="C2642" s="6">
        <v>9267</v>
      </c>
      <c r="D2642" s="6">
        <v>14061</v>
      </c>
      <c r="E2642" s="6">
        <v>491</v>
      </c>
      <c r="F2642" s="6">
        <v>43180</v>
      </c>
      <c r="H2642" s="6"/>
    </row>
    <row r="2643" spans="1:8" x14ac:dyDescent="0.2">
      <c r="A2643" s="5">
        <v>44893.5</v>
      </c>
      <c r="B2643" s="6">
        <v>19271</v>
      </c>
      <c r="C2643" s="6">
        <v>9219</v>
      </c>
      <c r="D2643" s="6">
        <v>13987</v>
      </c>
      <c r="E2643" s="6">
        <v>490</v>
      </c>
      <c r="F2643" s="6">
        <v>42967</v>
      </c>
      <c r="H2643" s="6"/>
    </row>
    <row r="2644" spans="1:8" x14ac:dyDescent="0.2">
      <c r="A2644" s="5">
        <v>44893.510416666664</v>
      </c>
      <c r="B2644" s="6">
        <v>19231</v>
      </c>
      <c r="C2644" s="6">
        <v>9195</v>
      </c>
      <c r="D2644" s="6">
        <v>13955</v>
      </c>
      <c r="E2644" s="6">
        <v>490</v>
      </c>
      <c r="F2644" s="6">
        <v>42871</v>
      </c>
      <c r="H2644" s="6"/>
    </row>
    <row r="2645" spans="1:8" x14ac:dyDescent="0.2">
      <c r="A2645" s="5">
        <v>44893.520833333336</v>
      </c>
      <c r="B2645" s="6">
        <v>19205</v>
      </c>
      <c r="C2645" s="6">
        <v>9179</v>
      </c>
      <c r="D2645" s="6">
        <v>13937</v>
      </c>
      <c r="E2645" s="6">
        <v>491</v>
      </c>
      <c r="F2645" s="6">
        <v>42812</v>
      </c>
      <c r="H2645" s="6"/>
    </row>
    <row r="2646" spans="1:8" x14ac:dyDescent="0.2">
      <c r="A2646" s="5">
        <v>44893.53125</v>
      </c>
      <c r="B2646" s="6">
        <v>19195</v>
      </c>
      <c r="C2646" s="6">
        <v>9173</v>
      </c>
      <c r="D2646" s="6">
        <v>13931</v>
      </c>
      <c r="E2646" s="6">
        <v>491</v>
      </c>
      <c r="F2646" s="6">
        <v>42790</v>
      </c>
      <c r="H2646" s="6"/>
    </row>
    <row r="2647" spans="1:8" x14ac:dyDescent="0.2">
      <c r="A2647" s="5">
        <v>44893.541666666664</v>
      </c>
      <c r="B2647" s="6">
        <v>19199</v>
      </c>
      <c r="C2647" s="6">
        <v>9175</v>
      </c>
      <c r="D2647" s="6">
        <v>13937</v>
      </c>
      <c r="E2647" s="6">
        <v>492</v>
      </c>
      <c r="F2647" s="6">
        <v>42803</v>
      </c>
      <c r="H2647" s="6"/>
    </row>
    <row r="2648" spans="1:8" x14ac:dyDescent="0.2">
      <c r="A2648" s="5">
        <v>44893.552083333336</v>
      </c>
      <c r="B2648" s="6">
        <v>19268</v>
      </c>
      <c r="C2648" s="6">
        <v>9210</v>
      </c>
      <c r="D2648" s="6">
        <v>13998</v>
      </c>
      <c r="E2648" s="6">
        <v>494</v>
      </c>
      <c r="F2648" s="6">
        <v>42970</v>
      </c>
      <c r="H2648" s="6"/>
    </row>
    <row r="2649" spans="1:8" x14ac:dyDescent="0.2">
      <c r="A2649" s="5">
        <v>44893.5625</v>
      </c>
      <c r="B2649" s="6">
        <v>19355</v>
      </c>
      <c r="C2649" s="6">
        <v>9256</v>
      </c>
      <c r="D2649" s="6">
        <v>14073</v>
      </c>
      <c r="E2649" s="6">
        <v>497</v>
      </c>
      <c r="F2649" s="6">
        <v>43181</v>
      </c>
      <c r="H2649" s="6"/>
    </row>
    <row r="2650" spans="1:8" x14ac:dyDescent="0.2">
      <c r="A2650" s="5">
        <v>44893.572916666664</v>
      </c>
      <c r="B2650" s="6">
        <v>19458</v>
      </c>
      <c r="C2650" s="6">
        <v>9312</v>
      </c>
      <c r="D2650" s="6">
        <v>14160</v>
      </c>
      <c r="E2650" s="6">
        <v>499</v>
      </c>
      <c r="F2650" s="6">
        <v>43429</v>
      </c>
      <c r="H2650" s="6"/>
    </row>
    <row r="2651" spans="1:8" x14ac:dyDescent="0.2">
      <c r="A2651" s="5">
        <v>44893.583333333336</v>
      </c>
      <c r="B2651" s="6">
        <v>19570</v>
      </c>
      <c r="C2651" s="6">
        <v>9376</v>
      </c>
      <c r="D2651" s="6">
        <v>14256</v>
      </c>
      <c r="E2651" s="6">
        <v>502</v>
      </c>
      <c r="F2651" s="6">
        <v>43704</v>
      </c>
      <c r="H2651" s="6"/>
    </row>
    <row r="2652" spans="1:8" x14ac:dyDescent="0.2">
      <c r="A2652" s="5">
        <v>44893.59375</v>
      </c>
      <c r="B2652" s="6">
        <v>19701</v>
      </c>
      <c r="C2652" s="6">
        <v>9451</v>
      </c>
      <c r="D2652" s="6">
        <v>14367</v>
      </c>
      <c r="E2652" s="6">
        <v>506</v>
      </c>
      <c r="F2652" s="6">
        <v>44025</v>
      </c>
      <c r="H2652" s="6"/>
    </row>
    <row r="2653" spans="1:8" x14ac:dyDescent="0.2">
      <c r="A2653" s="5">
        <v>44893.604166666664</v>
      </c>
      <c r="B2653" s="6">
        <v>19840</v>
      </c>
      <c r="C2653" s="6">
        <v>9533</v>
      </c>
      <c r="D2653" s="6">
        <v>14486</v>
      </c>
      <c r="E2653" s="6">
        <v>509</v>
      </c>
      <c r="F2653" s="6">
        <v>44368</v>
      </c>
      <c r="H2653" s="6"/>
    </row>
    <row r="2654" spans="1:8" x14ac:dyDescent="0.2">
      <c r="A2654" s="5">
        <v>44893.614583333336</v>
      </c>
      <c r="B2654" s="6">
        <v>19986</v>
      </c>
      <c r="C2654" s="6">
        <v>9620</v>
      </c>
      <c r="D2654" s="6">
        <v>14614</v>
      </c>
      <c r="E2654" s="6">
        <v>513</v>
      </c>
      <c r="F2654" s="6">
        <v>44733</v>
      </c>
      <c r="H2654" s="6"/>
    </row>
    <row r="2655" spans="1:8" x14ac:dyDescent="0.2">
      <c r="A2655" s="5">
        <v>44893.625</v>
      </c>
      <c r="B2655" s="6">
        <v>20134</v>
      </c>
      <c r="C2655" s="6">
        <v>9711</v>
      </c>
      <c r="D2655" s="6">
        <v>14747</v>
      </c>
      <c r="E2655" s="6">
        <v>516</v>
      </c>
      <c r="F2655" s="6">
        <v>45108</v>
      </c>
      <c r="H2655" s="6"/>
    </row>
    <row r="2656" spans="1:8" x14ac:dyDescent="0.2">
      <c r="A2656" s="5">
        <v>44893.635416666664</v>
      </c>
      <c r="B2656" s="6">
        <v>20275</v>
      </c>
      <c r="C2656" s="6">
        <v>9800</v>
      </c>
      <c r="D2656" s="6">
        <v>14877</v>
      </c>
      <c r="E2656" s="6">
        <v>519</v>
      </c>
      <c r="F2656" s="6">
        <v>45471</v>
      </c>
      <c r="H2656" s="6"/>
    </row>
    <row r="2657" spans="1:8" x14ac:dyDescent="0.2">
      <c r="A2657" s="5">
        <v>44893.645833333336</v>
      </c>
      <c r="B2657" s="6">
        <v>20415</v>
      </c>
      <c r="C2657" s="6">
        <v>9891</v>
      </c>
      <c r="D2657" s="6">
        <v>15012</v>
      </c>
      <c r="E2657" s="6">
        <v>522</v>
      </c>
      <c r="F2657" s="6">
        <v>45840</v>
      </c>
      <c r="H2657" s="6"/>
    </row>
    <row r="2658" spans="1:8" x14ac:dyDescent="0.2">
      <c r="A2658" s="5">
        <v>44893.65625</v>
      </c>
      <c r="B2658" s="6">
        <v>20554</v>
      </c>
      <c r="C2658" s="6">
        <v>9982</v>
      </c>
      <c r="D2658" s="6">
        <v>15150</v>
      </c>
      <c r="E2658" s="6">
        <v>525</v>
      </c>
      <c r="F2658" s="6">
        <v>46211</v>
      </c>
      <c r="H2658" s="6"/>
    </row>
    <row r="2659" spans="1:8" x14ac:dyDescent="0.2">
      <c r="A2659" s="5">
        <v>44893.666666666664</v>
      </c>
      <c r="B2659" s="6">
        <v>20695</v>
      </c>
      <c r="C2659" s="6">
        <v>10074</v>
      </c>
      <c r="D2659" s="6">
        <v>15295</v>
      </c>
      <c r="E2659" s="6">
        <v>528</v>
      </c>
      <c r="F2659" s="6">
        <v>46592</v>
      </c>
      <c r="H2659" s="6"/>
    </row>
    <row r="2660" spans="1:8" x14ac:dyDescent="0.2">
      <c r="A2660" s="5">
        <v>44893.677083333336</v>
      </c>
      <c r="B2660" s="6">
        <v>20781</v>
      </c>
      <c r="C2660" s="6">
        <v>10141</v>
      </c>
      <c r="D2660" s="6">
        <v>15398</v>
      </c>
      <c r="E2660" s="6">
        <v>529</v>
      </c>
      <c r="F2660" s="6">
        <v>46849</v>
      </c>
      <c r="H2660" s="6"/>
    </row>
    <row r="2661" spans="1:8" x14ac:dyDescent="0.2">
      <c r="A2661" s="5">
        <v>44893.6875</v>
      </c>
      <c r="B2661" s="6">
        <v>20864</v>
      </c>
      <c r="C2661" s="6">
        <v>10206</v>
      </c>
      <c r="D2661" s="6">
        <v>15503</v>
      </c>
      <c r="E2661" s="6">
        <v>530</v>
      </c>
      <c r="F2661" s="6">
        <v>47103</v>
      </c>
      <c r="H2661" s="6"/>
    </row>
    <row r="2662" spans="1:8" x14ac:dyDescent="0.2">
      <c r="A2662" s="5">
        <v>44893.697916666664</v>
      </c>
      <c r="B2662" s="6">
        <v>20951</v>
      </c>
      <c r="C2662" s="6">
        <v>10272</v>
      </c>
      <c r="D2662" s="6">
        <v>15616</v>
      </c>
      <c r="E2662" s="6">
        <v>530</v>
      </c>
      <c r="F2662" s="6">
        <v>47369</v>
      </c>
      <c r="H2662" s="6"/>
    </row>
    <row r="2663" spans="1:8" x14ac:dyDescent="0.2">
      <c r="A2663" s="5">
        <v>44893.708333333336</v>
      </c>
      <c r="B2663" s="6">
        <v>21024</v>
      </c>
      <c r="C2663" s="6">
        <v>10330</v>
      </c>
      <c r="D2663" s="6">
        <v>15719</v>
      </c>
      <c r="E2663" s="6">
        <v>531</v>
      </c>
      <c r="F2663" s="6">
        <v>47604</v>
      </c>
      <c r="H2663" s="6"/>
    </row>
    <row r="2664" spans="1:8" x14ac:dyDescent="0.2">
      <c r="A2664" s="5">
        <v>44893.71875</v>
      </c>
      <c r="B2664" s="6">
        <v>21088</v>
      </c>
      <c r="C2664" s="6">
        <v>10382</v>
      </c>
      <c r="D2664" s="6">
        <v>15817</v>
      </c>
      <c r="E2664" s="6">
        <v>530</v>
      </c>
      <c r="F2664" s="6">
        <v>47817</v>
      </c>
      <c r="H2664" s="6"/>
    </row>
    <row r="2665" spans="1:8" x14ac:dyDescent="0.2">
      <c r="A2665" s="5">
        <v>44893.729166666664</v>
      </c>
      <c r="B2665" s="6">
        <v>21147</v>
      </c>
      <c r="C2665" s="6">
        <v>10430</v>
      </c>
      <c r="D2665" s="6">
        <v>15912</v>
      </c>
      <c r="E2665" s="6">
        <v>530</v>
      </c>
      <c r="F2665" s="6">
        <v>48019</v>
      </c>
      <c r="H2665" s="6"/>
    </row>
    <row r="2666" spans="1:8" x14ac:dyDescent="0.2">
      <c r="A2666" s="5">
        <v>44893.739583333336</v>
      </c>
      <c r="B2666" s="6">
        <v>21197</v>
      </c>
      <c r="C2666" s="6">
        <v>10472</v>
      </c>
      <c r="D2666" s="6">
        <v>16000</v>
      </c>
      <c r="E2666" s="6">
        <v>529</v>
      </c>
      <c r="F2666" s="6">
        <v>48198</v>
      </c>
      <c r="H2666" s="6"/>
    </row>
    <row r="2667" spans="1:8" x14ac:dyDescent="0.2">
      <c r="A2667" s="5">
        <v>44893.75</v>
      </c>
      <c r="B2667" s="6">
        <v>21247</v>
      </c>
      <c r="C2667" s="6">
        <v>10511</v>
      </c>
      <c r="D2667" s="6">
        <v>16083</v>
      </c>
      <c r="E2667" s="6">
        <v>528</v>
      </c>
      <c r="F2667" s="6">
        <v>48369</v>
      </c>
      <c r="H2667" s="6"/>
    </row>
    <row r="2668" spans="1:8" x14ac:dyDescent="0.2">
      <c r="A2668" s="5">
        <v>44893.760416666664</v>
      </c>
      <c r="B2668" s="6">
        <v>21278</v>
      </c>
      <c r="C2668" s="6">
        <v>10541</v>
      </c>
      <c r="D2668" s="6">
        <v>16148</v>
      </c>
      <c r="E2668" s="6">
        <v>527</v>
      </c>
      <c r="F2668" s="6">
        <v>48494</v>
      </c>
      <c r="H2668" s="6"/>
    </row>
    <row r="2669" spans="1:8" x14ac:dyDescent="0.2">
      <c r="A2669" s="5">
        <v>44893.770833333336</v>
      </c>
      <c r="B2669" s="6">
        <v>21296</v>
      </c>
      <c r="C2669" s="6">
        <v>10563</v>
      </c>
      <c r="D2669" s="6">
        <v>16198</v>
      </c>
      <c r="E2669" s="6">
        <v>525</v>
      </c>
      <c r="F2669" s="6">
        <v>48582</v>
      </c>
      <c r="H2669" s="6"/>
    </row>
    <row r="2670" spans="1:8" x14ac:dyDescent="0.2">
      <c r="A2670" s="5">
        <v>44893.78125</v>
      </c>
      <c r="B2670" s="6">
        <v>21300</v>
      </c>
      <c r="C2670" s="6">
        <v>10577</v>
      </c>
      <c r="D2670" s="6">
        <v>16231</v>
      </c>
      <c r="E2670" s="6">
        <v>524</v>
      </c>
      <c r="F2670" s="6">
        <v>48632</v>
      </c>
      <c r="H2670" s="6"/>
    </row>
    <row r="2671" spans="1:8" x14ac:dyDescent="0.2">
      <c r="A2671" s="5">
        <v>44893.791666666664</v>
      </c>
      <c r="B2671" s="6">
        <v>21286</v>
      </c>
      <c r="C2671" s="6">
        <v>10581</v>
      </c>
      <c r="D2671" s="6">
        <v>16242</v>
      </c>
      <c r="E2671" s="6">
        <v>522</v>
      </c>
      <c r="F2671" s="6">
        <v>48631</v>
      </c>
      <c r="H2671" s="6"/>
    </row>
    <row r="2672" spans="1:8" x14ac:dyDescent="0.2">
      <c r="A2672" s="5">
        <v>44893.802083333336</v>
      </c>
      <c r="B2672" s="6">
        <v>21254</v>
      </c>
      <c r="C2672" s="6">
        <v>10576</v>
      </c>
      <c r="D2672" s="6">
        <v>16230</v>
      </c>
      <c r="E2672" s="6">
        <v>520</v>
      </c>
      <c r="F2672" s="6">
        <v>48580</v>
      </c>
      <c r="H2672" s="6"/>
    </row>
    <row r="2673" spans="1:8" x14ac:dyDescent="0.2">
      <c r="A2673" s="5">
        <v>44893.8125</v>
      </c>
      <c r="B2673" s="6">
        <v>21199</v>
      </c>
      <c r="C2673" s="6">
        <v>10559</v>
      </c>
      <c r="D2673" s="6">
        <v>16193</v>
      </c>
      <c r="E2673" s="6">
        <v>518</v>
      </c>
      <c r="F2673" s="6">
        <v>48469</v>
      </c>
      <c r="H2673" s="6"/>
    </row>
    <row r="2674" spans="1:8" x14ac:dyDescent="0.2">
      <c r="A2674" s="5">
        <v>44893.822916666664</v>
      </c>
      <c r="B2674" s="6">
        <v>21118</v>
      </c>
      <c r="C2674" s="6">
        <v>10530</v>
      </c>
      <c r="D2674" s="6">
        <v>16129</v>
      </c>
      <c r="E2674" s="6">
        <v>515</v>
      </c>
      <c r="F2674" s="6">
        <v>48292</v>
      </c>
      <c r="H2674" s="6"/>
    </row>
    <row r="2675" spans="1:8" x14ac:dyDescent="0.2">
      <c r="A2675" s="5">
        <v>44893.833333333336</v>
      </c>
      <c r="B2675" s="6">
        <v>21008</v>
      </c>
      <c r="C2675" s="6">
        <v>10486</v>
      </c>
      <c r="D2675" s="6">
        <v>16034</v>
      </c>
      <c r="E2675" s="6">
        <v>512</v>
      </c>
      <c r="F2675" s="6">
        <v>48040</v>
      </c>
      <c r="H2675" s="6"/>
    </row>
    <row r="2676" spans="1:8" x14ac:dyDescent="0.2">
      <c r="A2676" s="5">
        <v>44893.84375</v>
      </c>
      <c r="B2676" s="6">
        <v>20873</v>
      </c>
      <c r="C2676" s="6">
        <v>10430</v>
      </c>
      <c r="D2676" s="6">
        <v>15914</v>
      </c>
      <c r="E2676" s="6">
        <v>509</v>
      </c>
      <c r="F2676" s="6">
        <v>47726</v>
      </c>
      <c r="H2676" s="6"/>
    </row>
    <row r="2677" spans="1:8" x14ac:dyDescent="0.2">
      <c r="A2677" s="5">
        <v>44893.854166666664</v>
      </c>
      <c r="B2677" s="6">
        <v>20710</v>
      </c>
      <c r="C2677" s="6">
        <v>10360</v>
      </c>
      <c r="D2677" s="6">
        <v>15767</v>
      </c>
      <c r="E2677" s="6">
        <v>505</v>
      </c>
      <c r="F2677" s="6">
        <v>47342</v>
      </c>
      <c r="H2677" s="6"/>
    </row>
    <row r="2678" spans="1:8" x14ac:dyDescent="0.2">
      <c r="A2678" s="5">
        <v>44893.864583333336</v>
      </c>
      <c r="B2678" s="6">
        <v>20519</v>
      </c>
      <c r="C2678" s="6">
        <v>10277</v>
      </c>
      <c r="D2678" s="6">
        <v>15595</v>
      </c>
      <c r="E2678" s="6">
        <v>501</v>
      </c>
      <c r="F2678" s="6">
        <v>46892</v>
      </c>
      <c r="H2678" s="6"/>
    </row>
    <row r="2679" spans="1:8" x14ac:dyDescent="0.2">
      <c r="A2679" s="5">
        <v>44893.875</v>
      </c>
      <c r="B2679" s="6">
        <v>20294</v>
      </c>
      <c r="C2679" s="6">
        <v>10177</v>
      </c>
      <c r="D2679" s="6">
        <v>15397</v>
      </c>
      <c r="E2679" s="6">
        <v>496</v>
      </c>
      <c r="F2679" s="6">
        <v>46364</v>
      </c>
      <c r="H2679" s="6"/>
    </row>
    <row r="2680" spans="1:8" x14ac:dyDescent="0.2">
      <c r="A2680" s="5">
        <v>44893.885416666664</v>
      </c>
      <c r="B2680" s="6">
        <v>20052</v>
      </c>
      <c r="C2680" s="6">
        <v>10068</v>
      </c>
      <c r="D2680" s="6">
        <v>15183</v>
      </c>
      <c r="E2680" s="6">
        <v>491</v>
      </c>
      <c r="F2680" s="6">
        <v>45794</v>
      </c>
      <c r="H2680" s="6"/>
    </row>
    <row r="2681" spans="1:8" x14ac:dyDescent="0.2">
      <c r="A2681" s="5">
        <v>44893.895833333336</v>
      </c>
      <c r="B2681" s="6">
        <v>19788</v>
      </c>
      <c r="C2681" s="6">
        <v>9947</v>
      </c>
      <c r="D2681" s="6">
        <v>14954</v>
      </c>
      <c r="E2681" s="6">
        <v>485</v>
      </c>
      <c r="F2681" s="6">
        <v>45174</v>
      </c>
      <c r="H2681" s="6"/>
    </row>
    <row r="2682" spans="1:8" x14ac:dyDescent="0.2">
      <c r="A2682" s="5">
        <v>44893.90625</v>
      </c>
      <c r="B2682" s="6">
        <v>19507</v>
      </c>
      <c r="C2682" s="6">
        <v>9816</v>
      </c>
      <c r="D2682" s="6">
        <v>14714</v>
      </c>
      <c r="E2682" s="6">
        <v>479</v>
      </c>
      <c r="F2682" s="6">
        <v>44516</v>
      </c>
      <c r="H2682" s="6"/>
    </row>
    <row r="2683" spans="1:8" x14ac:dyDescent="0.2">
      <c r="A2683" s="5">
        <v>44893.916666666664</v>
      </c>
      <c r="B2683" s="6">
        <v>19203</v>
      </c>
      <c r="C2683" s="6">
        <v>9672</v>
      </c>
      <c r="D2683" s="6">
        <v>14461</v>
      </c>
      <c r="E2683" s="6">
        <v>472</v>
      </c>
      <c r="F2683" s="6">
        <v>43808</v>
      </c>
      <c r="H2683" s="6"/>
    </row>
    <row r="2684" spans="1:8" x14ac:dyDescent="0.2">
      <c r="A2684" s="5">
        <v>44893.927083333336</v>
      </c>
      <c r="B2684" s="6">
        <v>18898</v>
      </c>
      <c r="C2684" s="6">
        <v>9526</v>
      </c>
      <c r="D2684" s="6">
        <v>14212</v>
      </c>
      <c r="E2684" s="6">
        <v>465</v>
      </c>
      <c r="F2684" s="6">
        <v>43101</v>
      </c>
      <c r="H2684" s="6"/>
    </row>
    <row r="2685" spans="1:8" x14ac:dyDescent="0.2">
      <c r="A2685" s="5">
        <v>44893.9375</v>
      </c>
      <c r="B2685" s="6">
        <v>18588</v>
      </c>
      <c r="C2685" s="6">
        <v>9374</v>
      </c>
      <c r="D2685" s="6">
        <v>13963</v>
      </c>
      <c r="E2685" s="6">
        <v>457</v>
      </c>
      <c r="F2685" s="6">
        <v>42382</v>
      </c>
      <c r="H2685" s="6"/>
    </row>
    <row r="2686" spans="1:8" x14ac:dyDescent="0.2">
      <c r="A2686" s="5">
        <v>44893.947916666664</v>
      </c>
      <c r="B2686" s="6">
        <v>18278</v>
      </c>
      <c r="C2686" s="6">
        <v>9219</v>
      </c>
      <c r="D2686" s="6">
        <v>13720</v>
      </c>
      <c r="E2686" s="6">
        <v>449</v>
      </c>
      <c r="F2686" s="6">
        <v>41666</v>
      </c>
      <c r="H2686" s="6"/>
    </row>
    <row r="2687" spans="1:8" x14ac:dyDescent="0.2">
      <c r="A2687" s="5">
        <v>44893.958333333336</v>
      </c>
      <c r="B2687" s="6">
        <v>17960</v>
      </c>
      <c r="C2687" s="6">
        <v>9058</v>
      </c>
      <c r="D2687" s="6">
        <v>13477</v>
      </c>
      <c r="E2687" s="6">
        <v>441</v>
      </c>
      <c r="F2687" s="6">
        <v>40936</v>
      </c>
      <c r="H2687" s="6"/>
    </row>
    <row r="2688" spans="1:8" x14ac:dyDescent="0.2">
      <c r="A2688" s="5">
        <v>44893.96875</v>
      </c>
      <c r="B2688" s="6">
        <v>17660</v>
      </c>
      <c r="C2688" s="6">
        <v>8903</v>
      </c>
      <c r="D2688" s="6">
        <v>13251</v>
      </c>
      <c r="E2688" s="6">
        <v>433</v>
      </c>
      <c r="F2688" s="6">
        <v>40247</v>
      </c>
      <c r="H2688" s="6"/>
    </row>
    <row r="2689" spans="1:8" x14ac:dyDescent="0.2">
      <c r="A2689" s="5">
        <v>44893.979166666664</v>
      </c>
      <c r="B2689" s="6">
        <v>17371</v>
      </c>
      <c r="C2689" s="6">
        <v>8749</v>
      </c>
      <c r="D2689" s="6">
        <v>13037</v>
      </c>
      <c r="E2689" s="6">
        <v>425</v>
      </c>
      <c r="F2689" s="6">
        <v>39582</v>
      </c>
      <c r="H2689" s="6"/>
    </row>
    <row r="2690" spans="1:8" x14ac:dyDescent="0.2">
      <c r="A2690" s="5">
        <v>44893.989583333336</v>
      </c>
      <c r="B2690" s="6">
        <v>17094</v>
      </c>
      <c r="C2690" s="6">
        <v>8600</v>
      </c>
      <c r="D2690" s="6">
        <v>12834</v>
      </c>
      <c r="E2690" s="6">
        <v>417</v>
      </c>
      <c r="F2690" s="6">
        <v>38945</v>
      </c>
      <c r="H2690" s="6"/>
    </row>
    <row r="2691" spans="1:8" x14ac:dyDescent="0.2">
      <c r="A2691" s="5">
        <v>44894</v>
      </c>
      <c r="B2691" s="6">
        <v>16816</v>
      </c>
      <c r="C2691" s="6">
        <v>8450</v>
      </c>
      <c r="D2691" s="6">
        <v>12635</v>
      </c>
      <c r="E2691" s="6">
        <v>408</v>
      </c>
      <c r="F2691" s="6">
        <v>38309</v>
      </c>
      <c r="H2691" s="6"/>
    </row>
    <row r="2692" spans="1:8" x14ac:dyDescent="0.2">
      <c r="A2692" s="5">
        <v>44894.010416666664</v>
      </c>
      <c r="B2692" s="6">
        <v>16570</v>
      </c>
      <c r="C2692" s="6">
        <v>8311</v>
      </c>
      <c r="D2692" s="6">
        <v>12458</v>
      </c>
      <c r="E2692" s="6">
        <v>401</v>
      </c>
      <c r="F2692" s="6">
        <v>37740</v>
      </c>
      <c r="H2692" s="6"/>
    </row>
    <row r="2693" spans="1:8" x14ac:dyDescent="0.2">
      <c r="A2693" s="5">
        <v>44894.020833333336</v>
      </c>
      <c r="B2693" s="6">
        <v>16340</v>
      </c>
      <c r="C2693" s="6">
        <v>8180</v>
      </c>
      <c r="D2693" s="6">
        <v>12291</v>
      </c>
      <c r="E2693" s="6">
        <v>394</v>
      </c>
      <c r="F2693" s="6">
        <v>37205</v>
      </c>
      <c r="H2693" s="6"/>
    </row>
    <row r="2694" spans="1:8" x14ac:dyDescent="0.2">
      <c r="A2694" s="5">
        <v>44894.03125</v>
      </c>
      <c r="B2694" s="6">
        <v>16125</v>
      </c>
      <c r="C2694" s="6">
        <v>8055</v>
      </c>
      <c r="D2694" s="6">
        <v>12134</v>
      </c>
      <c r="E2694" s="6">
        <v>387</v>
      </c>
      <c r="F2694" s="6">
        <v>36701</v>
      </c>
      <c r="H2694" s="6"/>
    </row>
    <row r="2695" spans="1:8" x14ac:dyDescent="0.2">
      <c r="A2695" s="5">
        <v>44894.041666666664</v>
      </c>
      <c r="B2695" s="6">
        <v>15919</v>
      </c>
      <c r="C2695" s="6">
        <v>7937</v>
      </c>
      <c r="D2695" s="6">
        <v>11981</v>
      </c>
      <c r="E2695" s="6">
        <v>380</v>
      </c>
      <c r="F2695" s="6">
        <v>36217</v>
      </c>
      <c r="H2695" s="6"/>
    </row>
    <row r="2696" spans="1:8" x14ac:dyDescent="0.2">
      <c r="A2696" s="5">
        <v>44894.052083333336</v>
      </c>
      <c r="B2696" s="6">
        <v>15733</v>
      </c>
      <c r="C2696" s="6">
        <v>7829</v>
      </c>
      <c r="D2696" s="6">
        <v>11838</v>
      </c>
      <c r="E2696" s="6">
        <v>374</v>
      </c>
      <c r="F2696" s="6">
        <v>35774</v>
      </c>
      <c r="H2696" s="6"/>
    </row>
    <row r="2697" spans="1:8" x14ac:dyDescent="0.2">
      <c r="A2697" s="5">
        <v>44894.0625</v>
      </c>
      <c r="B2697" s="6">
        <v>15562</v>
      </c>
      <c r="C2697" s="6">
        <v>7729</v>
      </c>
      <c r="D2697" s="6">
        <v>11701</v>
      </c>
      <c r="E2697" s="6">
        <v>369</v>
      </c>
      <c r="F2697" s="6">
        <v>35361</v>
      </c>
      <c r="H2697" s="6"/>
    </row>
    <row r="2698" spans="1:8" x14ac:dyDescent="0.2">
      <c r="A2698" s="5">
        <v>44894.072916666664</v>
      </c>
      <c r="B2698" s="6">
        <v>15403</v>
      </c>
      <c r="C2698" s="6">
        <v>7639</v>
      </c>
      <c r="D2698" s="6">
        <v>11569</v>
      </c>
      <c r="E2698" s="6">
        <v>364</v>
      </c>
      <c r="F2698" s="6">
        <v>34975</v>
      </c>
      <c r="H2698" s="6"/>
    </row>
    <row r="2699" spans="1:8" x14ac:dyDescent="0.2">
      <c r="A2699" s="5">
        <v>44894.083333333336</v>
      </c>
      <c r="B2699" s="6">
        <v>15255</v>
      </c>
      <c r="C2699" s="6">
        <v>7557</v>
      </c>
      <c r="D2699" s="6">
        <v>11441</v>
      </c>
      <c r="E2699" s="6">
        <v>360</v>
      </c>
      <c r="F2699" s="6">
        <v>34613</v>
      </c>
      <c r="H2699" s="6"/>
    </row>
    <row r="2700" spans="1:8" x14ac:dyDescent="0.2">
      <c r="A2700" s="5">
        <v>44894.09375</v>
      </c>
      <c r="B2700" s="6">
        <v>15122</v>
      </c>
      <c r="C2700" s="6">
        <v>7485</v>
      </c>
      <c r="D2700" s="6">
        <v>11319</v>
      </c>
      <c r="E2700" s="6">
        <v>356</v>
      </c>
      <c r="F2700" s="6">
        <v>34282</v>
      </c>
      <c r="H2700" s="6"/>
    </row>
    <row r="2701" spans="1:8" x14ac:dyDescent="0.2">
      <c r="A2701" s="5">
        <v>44894.104166666664</v>
      </c>
      <c r="B2701" s="6">
        <v>15002</v>
      </c>
      <c r="C2701" s="6">
        <v>7423</v>
      </c>
      <c r="D2701" s="6">
        <v>11205</v>
      </c>
      <c r="E2701" s="6">
        <v>352</v>
      </c>
      <c r="F2701" s="6">
        <v>33982</v>
      </c>
      <c r="H2701" s="6"/>
    </row>
    <row r="2702" spans="1:8" x14ac:dyDescent="0.2">
      <c r="A2702" s="5">
        <v>44894.114583333336</v>
      </c>
      <c r="B2702" s="6">
        <v>14899</v>
      </c>
      <c r="C2702" s="6">
        <v>7373</v>
      </c>
      <c r="D2702" s="6">
        <v>11101</v>
      </c>
      <c r="E2702" s="6">
        <v>350</v>
      </c>
      <c r="F2702" s="6">
        <v>33723</v>
      </c>
      <c r="H2702" s="6"/>
    </row>
    <row r="2703" spans="1:8" x14ac:dyDescent="0.2">
      <c r="A2703" s="5">
        <v>44894.125</v>
      </c>
      <c r="B2703" s="6">
        <v>14813</v>
      </c>
      <c r="C2703" s="6">
        <v>7335</v>
      </c>
      <c r="D2703" s="6">
        <v>11009</v>
      </c>
      <c r="E2703" s="6">
        <v>347</v>
      </c>
      <c r="F2703" s="6">
        <v>33504</v>
      </c>
      <c r="H2703" s="6"/>
    </row>
    <row r="2704" spans="1:8" x14ac:dyDescent="0.2">
      <c r="A2704" s="5">
        <v>44894.135416666664</v>
      </c>
      <c r="B2704" s="6">
        <v>14748</v>
      </c>
      <c r="C2704" s="6">
        <v>7311</v>
      </c>
      <c r="D2704" s="6">
        <v>10933</v>
      </c>
      <c r="E2704" s="6">
        <v>345</v>
      </c>
      <c r="F2704" s="6">
        <v>33337</v>
      </c>
      <c r="H2704" s="6"/>
    </row>
    <row r="2705" spans="1:8" x14ac:dyDescent="0.2">
      <c r="A2705" s="5">
        <v>44894.145833333336</v>
      </c>
      <c r="B2705" s="6">
        <v>14708</v>
      </c>
      <c r="C2705" s="6">
        <v>7301</v>
      </c>
      <c r="D2705" s="6">
        <v>10878</v>
      </c>
      <c r="E2705" s="6">
        <v>344</v>
      </c>
      <c r="F2705" s="6">
        <v>33231</v>
      </c>
      <c r="H2705" s="6"/>
    </row>
    <row r="2706" spans="1:8" x14ac:dyDescent="0.2">
      <c r="A2706" s="5">
        <v>44894.15625</v>
      </c>
      <c r="B2706" s="6">
        <v>14696</v>
      </c>
      <c r="C2706" s="6">
        <v>7307</v>
      </c>
      <c r="D2706" s="6">
        <v>10847</v>
      </c>
      <c r="E2706" s="6">
        <v>344</v>
      </c>
      <c r="F2706" s="6">
        <v>33194</v>
      </c>
      <c r="H2706" s="6"/>
    </row>
    <row r="2707" spans="1:8" x14ac:dyDescent="0.2">
      <c r="A2707" s="5">
        <v>44894.166666666664</v>
      </c>
      <c r="B2707" s="6">
        <v>14719</v>
      </c>
      <c r="C2707" s="6">
        <v>7332</v>
      </c>
      <c r="D2707" s="6">
        <v>10846</v>
      </c>
      <c r="E2707" s="6">
        <v>344</v>
      </c>
      <c r="F2707" s="6">
        <v>33241</v>
      </c>
      <c r="H2707" s="6"/>
    </row>
    <row r="2708" spans="1:8" x14ac:dyDescent="0.2">
      <c r="A2708" s="5">
        <v>44894.177083333336</v>
      </c>
      <c r="B2708" s="6">
        <v>14776</v>
      </c>
      <c r="C2708" s="6">
        <v>7374</v>
      </c>
      <c r="D2708" s="6">
        <v>10876</v>
      </c>
      <c r="E2708" s="6">
        <v>344</v>
      </c>
      <c r="F2708" s="6">
        <v>33370</v>
      </c>
      <c r="H2708" s="6"/>
    </row>
    <row r="2709" spans="1:8" x14ac:dyDescent="0.2">
      <c r="A2709" s="5">
        <v>44894.1875</v>
      </c>
      <c r="B2709" s="6">
        <v>14874</v>
      </c>
      <c r="C2709" s="6">
        <v>7436</v>
      </c>
      <c r="D2709" s="6">
        <v>10942</v>
      </c>
      <c r="E2709" s="6">
        <v>346</v>
      </c>
      <c r="F2709" s="6">
        <v>33598</v>
      </c>
      <c r="H2709" s="6"/>
    </row>
    <row r="2710" spans="1:8" x14ac:dyDescent="0.2">
      <c r="A2710" s="5">
        <v>44894.197916666664</v>
      </c>
      <c r="B2710" s="6">
        <v>15014</v>
      </c>
      <c r="C2710" s="6">
        <v>7518</v>
      </c>
      <c r="D2710" s="6">
        <v>11046</v>
      </c>
      <c r="E2710" s="6">
        <v>348</v>
      </c>
      <c r="F2710" s="6">
        <v>33926</v>
      </c>
      <c r="H2710" s="6"/>
    </row>
    <row r="2711" spans="1:8" x14ac:dyDescent="0.2">
      <c r="A2711" s="5">
        <v>44894.208333333336</v>
      </c>
      <c r="B2711" s="6">
        <v>15205</v>
      </c>
      <c r="C2711" s="6">
        <v>7622</v>
      </c>
      <c r="D2711" s="6">
        <v>11192</v>
      </c>
      <c r="E2711" s="6">
        <v>352</v>
      </c>
      <c r="F2711" s="6">
        <v>34371</v>
      </c>
      <c r="H2711" s="6"/>
    </row>
    <row r="2712" spans="1:8" x14ac:dyDescent="0.2">
      <c r="A2712" s="5">
        <v>44894.21875</v>
      </c>
      <c r="B2712" s="6">
        <v>15436</v>
      </c>
      <c r="C2712" s="6">
        <v>7745</v>
      </c>
      <c r="D2712" s="6">
        <v>11374</v>
      </c>
      <c r="E2712" s="6">
        <v>356</v>
      </c>
      <c r="F2712" s="6">
        <v>34911</v>
      </c>
      <c r="H2712" s="6"/>
    </row>
    <row r="2713" spans="1:8" x14ac:dyDescent="0.2">
      <c r="A2713" s="5">
        <v>44894.229166666664</v>
      </c>
      <c r="B2713" s="6">
        <v>15711</v>
      </c>
      <c r="C2713" s="6">
        <v>7887</v>
      </c>
      <c r="D2713" s="6">
        <v>11594</v>
      </c>
      <c r="E2713" s="6">
        <v>361</v>
      </c>
      <c r="F2713" s="6">
        <v>35553</v>
      </c>
      <c r="H2713" s="6"/>
    </row>
    <row r="2714" spans="1:8" x14ac:dyDescent="0.2">
      <c r="A2714" s="5">
        <v>44894.239583333336</v>
      </c>
      <c r="B2714" s="6">
        <v>16030</v>
      </c>
      <c r="C2714" s="6">
        <v>8047</v>
      </c>
      <c r="D2714" s="6">
        <v>11849</v>
      </c>
      <c r="E2714" s="6">
        <v>368</v>
      </c>
      <c r="F2714" s="6">
        <v>36294</v>
      </c>
      <c r="H2714" s="6"/>
    </row>
    <row r="2715" spans="1:8" x14ac:dyDescent="0.2">
      <c r="A2715" s="5">
        <v>44894.25</v>
      </c>
      <c r="B2715" s="6">
        <v>16398</v>
      </c>
      <c r="C2715" s="6">
        <v>8227</v>
      </c>
      <c r="D2715" s="6">
        <v>12142</v>
      </c>
      <c r="E2715" s="6">
        <v>375</v>
      </c>
      <c r="F2715" s="6">
        <v>37142</v>
      </c>
      <c r="H2715" s="6"/>
    </row>
    <row r="2716" spans="1:8" x14ac:dyDescent="0.2">
      <c r="A2716" s="5">
        <v>44894.260416666664</v>
      </c>
      <c r="B2716" s="6">
        <v>16789</v>
      </c>
      <c r="C2716" s="6">
        <v>8416</v>
      </c>
      <c r="D2716" s="6">
        <v>12454</v>
      </c>
      <c r="E2716" s="6">
        <v>384</v>
      </c>
      <c r="F2716" s="6">
        <v>38043</v>
      </c>
      <c r="H2716" s="6"/>
    </row>
    <row r="2717" spans="1:8" x14ac:dyDescent="0.2">
      <c r="A2717" s="5">
        <v>44894.270833333336</v>
      </c>
      <c r="B2717" s="6">
        <v>17209</v>
      </c>
      <c r="C2717" s="6">
        <v>8615</v>
      </c>
      <c r="D2717" s="6">
        <v>12787</v>
      </c>
      <c r="E2717" s="6">
        <v>393</v>
      </c>
      <c r="F2717" s="6">
        <v>39004</v>
      </c>
      <c r="H2717" s="6"/>
    </row>
    <row r="2718" spans="1:8" x14ac:dyDescent="0.2">
      <c r="A2718" s="5">
        <v>44894.28125</v>
      </c>
      <c r="B2718" s="6">
        <v>17649</v>
      </c>
      <c r="C2718" s="6">
        <v>8821</v>
      </c>
      <c r="D2718" s="6">
        <v>13132</v>
      </c>
      <c r="E2718" s="6">
        <v>403</v>
      </c>
      <c r="F2718" s="6">
        <v>40005</v>
      </c>
      <c r="H2718" s="6"/>
    </row>
    <row r="2719" spans="1:8" x14ac:dyDescent="0.2">
      <c r="A2719" s="5">
        <v>44894.291666666664</v>
      </c>
      <c r="B2719" s="6">
        <v>18119</v>
      </c>
      <c r="C2719" s="6">
        <v>9038</v>
      </c>
      <c r="D2719" s="6">
        <v>13494</v>
      </c>
      <c r="E2719" s="6">
        <v>414</v>
      </c>
      <c r="F2719" s="6">
        <v>41065</v>
      </c>
      <c r="H2719" s="6"/>
    </row>
    <row r="2720" spans="1:8" x14ac:dyDescent="0.2">
      <c r="A2720" s="5">
        <v>44894.302083333336</v>
      </c>
      <c r="B2720" s="6">
        <v>18570</v>
      </c>
      <c r="C2720" s="6">
        <v>9245</v>
      </c>
      <c r="D2720" s="6">
        <v>13840</v>
      </c>
      <c r="E2720" s="6">
        <v>426</v>
      </c>
      <c r="F2720" s="6">
        <v>42081</v>
      </c>
      <c r="H2720" s="6"/>
    </row>
    <row r="2721" spans="1:8" x14ac:dyDescent="0.2">
      <c r="A2721" s="5">
        <v>44894.3125</v>
      </c>
      <c r="B2721" s="6">
        <v>18991</v>
      </c>
      <c r="C2721" s="6">
        <v>9436</v>
      </c>
      <c r="D2721" s="6">
        <v>14155</v>
      </c>
      <c r="E2721" s="6">
        <v>436</v>
      </c>
      <c r="F2721" s="6">
        <v>43018</v>
      </c>
      <c r="H2721" s="6"/>
    </row>
    <row r="2722" spans="1:8" x14ac:dyDescent="0.2">
      <c r="A2722" s="5">
        <v>44894.322916666664</v>
      </c>
      <c r="B2722" s="6">
        <v>19405</v>
      </c>
      <c r="C2722" s="6">
        <v>9622</v>
      </c>
      <c r="D2722" s="6">
        <v>14461</v>
      </c>
      <c r="E2722" s="6">
        <v>448</v>
      </c>
      <c r="F2722" s="6">
        <v>43936</v>
      </c>
      <c r="H2722" s="6"/>
    </row>
    <row r="2723" spans="1:8" x14ac:dyDescent="0.2">
      <c r="A2723" s="5">
        <v>44894.333333333336</v>
      </c>
      <c r="B2723" s="6">
        <v>19810</v>
      </c>
      <c r="C2723" s="6">
        <v>9802</v>
      </c>
      <c r="D2723" s="6">
        <v>14753</v>
      </c>
      <c r="E2723" s="6">
        <v>460</v>
      </c>
      <c r="F2723" s="6">
        <v>44825</v>
      </c>
      <c r="H2723" s="6"/>
    </row>
    <row r="2724" spans="1:8" x14ac:dyDescent="0.2">
      <c r="A2724" s="5">
        <v>44894.34375</v>
      </c>
      <c r="B2724" s="6">
        <v>20113</v>
      </c>
      <c r="C2724" s="6">
        <v>9935</v>
      </c>
      <c r="D2724" s="6">
        <v>14958</v>
      </c>
      <c r="E2724" s="6">
        <v>469</v>
      </c>
      <c r="F2724" s="6">
        <v>45475</v>
      </c>
      <c r="H2724" s="6"/>
    </row>
    <row r="2725" spans="1:8" x14ac:dyDescent="0.2">
      <c r="A2725" s="5">
        <v>44894.354166666664</v>
      </c>
      <c r="B2725" s="6">
        <v>20375</v>
      </c>
      <c r="C2725" s="6">
        <v>10048</v>
      </c>
      <c r="D2725" s="6">
        <v>15128</v>
      </c>
      <c r="E2725" s="6">
        <v>479</v>
      </c>
      <c r="F2725" s="6">
        <v>46030</v>
      </c>
      <c r="H2725" s="6"/>
    </row>
    <row r="2726" spans="1:8" x14ac:dyDescent="0.2">
      <c r="A2726" s="5">
        <v>44894.364583333336</v>
      </c>
      <c r="B2726" s="6">
        <v>20592</v>
      </c>
      <c r="C2726" s="6">
        <v>10140</v>
      </c>
      <c r="D2726" s="6">
        <v>15258</v>
      </c>
      <c r="E2726" s="6">
        <v>487</v>
      </c>
      <c r="F2726" s="6">
        <v>46477</v>
      </c>
      <c r="H2726" s="6"/>
    </row>
    <row r="2727" spans="1:8" x14ac:dyDescent="0.2">
      <c r="A2727" s="5">
        <v>44894.375</v>
      </c>
      <c r="B2727" s="6">
        <v>20761</v>
      </c>
      <c r="C2727" s="6">
        <v>10209</v>
      </c>
      <c r="D2727" s="6">
        <v>15350</v>
      </c>
      <c r="E2727" s="6">
        <v>495</v>
      </c>
      <c r="F2727" s="6">
        <v>46815</v>
      </c>
      <c r="H2727" s="6"/>
    </row>
    <row r="2728" spans="1:8" x14ac:dyDescent="0.2">
      <c r="A2728" s="5">
        <v>44894.385416666664</v>
      </c>
      <c r="B2728" s="6">
        <v>20866</v>
      </c>
      <c r="C2728" s="6">
        <v>10248</v>
      </c>
      <c r="D2728" s="6">
        <v>15391</v>
      </c>
      <c r="E2728" s="6">
        <v>502</v>
      </c>
      <c r="F2728" s="6">
        <v>47007</v>
      </c>
      <c r="H2728" s="6"/>
    </row>
    <row r="2729" spans="1:8" x14ac:dyDescent="0.2">
      <c r="A2729" s="5">
        <v>44894.395833333336</v>
      </c>
      <c r="B2729" s="6">
        <v>20921</v>
      </c>
      <c r="C2729" s="6">
        <v>10263</v>
      </c>
      <c r="D2729" s="6">
        <v>15392</v>
      </c>
      <c r="E2729" s="6">
        <v>507</v>
      </c>
      <c r="F2729" s="6">
        <v>47083</v>
      </c>
      <c r="H2729" s="6"/>
    </row>
    <row r="2730" spans="1:8" x14ac:dyDescent="0.2">
      <c r="A2730" s="5">
        <v>44894.40625</v>
      </c>
      <c r="B2730" s="6">
        <v>20926</v>
      </c>
      <c r="C2730" s="6">
        <v>10256</v>
      </c>
      <c r="D2730" s="6">
        <v>15357</v>
      </c>
      <c r="E2730" s="6">
        <v>512</v>
      </c>
      <c r="F2730" s="6">
        <v>47051</v>
      </c>
      <c r="H2730" s="6"/>
    </row>
    <row r="2731" spans="1:8" x14ac:dyDescent="0.2">
      <c r="A2731" s="5">
        <v>44894.416666666664</v>
      </c>
      <c r="B2731" s="6">
        <v>20885</v>
      </c>
      <c r="C2731" s="6">
        <v>10226</v>
      </c>
      <c r="D2731" s="6">
        <v>15288</v>
      </c>
      <c r="E2731" s="6">
        <v>515</v>
      </c>
      <c r="F2731" s="6">
        <v>46914</v>
      </c>
      <c r="H2731" s="6"/>
    </row>
    <row r="2732" spans="1:8" x14ac:dyDescent="0.2">
      <c r="A2732" s="5">
        <v>44894.427083333336</v>
      </c>
      <c r="B2732" s="6">
        <v>20825</v>
      </c>
      <c r="C2732" s="6">
        <v>10187</v>
      </c>
      <c r="D2732" s="6">
        <v>15209</v>
      </c>
      <c r="E2732" s="6">
        <v>517</v>
      </c>
      <c r="F2732" s="6">
        <v>46738</v>
      </c>
      <c r="H2732" s="6"/>
    </row>
    <row r="2733" spans="1:8" x14ac:dyDescent="0.2">
      <c r="A2733" s="5">
        <v>44894.4375</v>
      </c>
      <c r="B2733" s="6">
        <v>20730</v>
      </c>
      <c r="C2733" s="6">
        <v>10133</v>
      </c>
      <c r="D2733" s="6">
        <v>15107</v>
      </c>
      <c r="E2733" s="6">
        <v>519</v>
      </c>
      <c r="F2733" s="6">
        <v>46489</v>
      </c>
      <c r="H2733" s="6"/>
    </row>
    <row r="2734" spans="1:8" x14ac:dyDescent="0.2">
      <c r="A2734" s="5">
        <v>44894.447916666664</v>
      </c>
      <c r="B2734" s="6">
        <v>20608</v>
      </c>
      <c r="C2734" s="6">
        <v>10065</v>
      </c>
      <c r="D2734" s="6">
        <v>14988</v>
      </c>
      <c r="E2734" s="6">
        <v>520</v>
      </c>
      <c r="F2734" s="6">
        <v>46181</v>
      </c>
      <c r="H2734" s="6"/>
    </row>
    <row r="2735" spans="1:8" x14ac:dyDescent="0.2">
      <c r="A2735" s="5">
        <v>44894.458333333336</v>
      </c>
      <c r="B2735" s="6">
        <v>20460</v>
      </c>
      <c r="C2735" s="6">
        <v>9986</v>
      </c>
      <c r="D2735" s="6">
        <v>14853</v>
      </c>
      <c r="E2735" s="6">
        <v>519</v>
      </c>
      <c r="F2735" s="6">
        <v>45818</v>
      </c>
      <c r="H2735" s="6"/>
    </row>
    <row r="2736" spans="1:8" x14ac:dyDescent="0.2">
      <c r="A2736" s="5">
        <v>44894.46875</v>
      </c>
      <c r="B2736" s="6">
        <v>20339</v>
      </c>
      <c r="C2736" s="6">
        <v>9919</v>
      </c>
      <c r="D2736" s="6">
        <v>14746</v>
      </c>
      <c r="E2736" s="6">
        <v>519</v>
      </c>
      <c r="F2736" s="6">
        <v>45523</v>
      </c>
      <c r="H2736" s="6"/>
    </row>
    <row r="2737" spans="1:8" x14ac:dyDescent="0.2">
      <c r="A2737" s="5">
        <v>44894.479166666664</v>
      </c>
      <c r="B2737" s="6">
        <v>20212</v>
      </c>
      <c r="C2737" s="6">
        <v>9850</v>
      </c>
      <c r="D2737" s="6">
        <v>14639</v>
      </c>
      <c r="E2737" s="6">
        <v>519</v>
      </c>
      <c r="F2737" s="6">
        <v>45220</v>
      </c>
      <c r="H2737" s="6"/>
    </row>
    <row r="2738" spans="1:8" x14ac:dyDescent="0.2">
      <c r="A2738" s="5">
        <v>44894.489583333336</v>
      </c>
      <c r="B2738" s="6">
        <v>20086</v>
      </c>
      <c r="C2738" s="6">
        <v>9782</v>
      </c>
      <c r="D2738" s="6">
        <v>14535</v>
      </c>
      <c r="E2738" s="6">
        <v>518</v>
      </c>
      <c r="F2738" s="6">
        <v>44921</v>
      </c>
      <c r="H2738" s="6"/>
    </row>
    <row r="2739" spans="1:8" x14ac:dyDescent="0.2">
      <c r="A2739" s="5">
        <v>44894.5</v>
      </c>
      <c r="B2739" s="6">
        <v>19959</v>
      </c>
      <c r="C2739" s="6">
        <v>9715</v>
      </c>
      <c r="D2739" s="6">
        <v>14433</v>
      </c>
      <c r="E2739" s="6">
        <v>517</v>
      </c>
      <c r="F2739" s="6">
        <v>44624</v>
      </c>
      <c r="H2739" s="6"/>
    </row>
    <row r="2740" spans="1:8" x14ac:dyDescent="0.2">
      <c r="A2740" s="5">
        <v>44894.510416666664</v>
      </c>
      <c r="B2740" s="6">
        <v>19882</v>
      </c>
      <c r="C2740" s="6">
        <v>9671</v>
      </c>
      <c r="D2740" s="6">
        <v>14375</v>
      </c>
      <c r="E2740" s="6">
        <v>516</v>
      </c>
      <c r="F2740" s="6">
        <v>44444</v>
      </c>
      <c r="H2740" s="6"/>
    </row>
    <row r="2741" spans="1:8" x14ac:dyDescent="0.2">
      <c r="A2741" s="5">
        <v>44894.520833333336</v>
      </c>
      <c r="B2741" s="6">
        <v>19820</v>
      </c>
      <c r="C2741" s="6">
        <v>9636</v>
      </c>
      <c r="D2741" s="6">
        <v>14330</v>
      </c>
      <c r="E2741" s="6">
        <v>516</v>
      </c>
      <c r="F2741" s="6">
        <v>44302</v>
      </c>
      <c r="H2741" s="6"/>
    </row>
    <row r="2742" spans="1:8" x14ac:dyDescent="0.2">
      <c r="A2742" s="5">
        <v>44894.53125</v>
      </c>
      <c r="B2742" s="6">
        <v>19775</v>
      </c>
      <c r="C2742" s="6">
        <v>9611</v>
      </c>
      <c r="D2742" s="6">
        <v>14298</v>
      </c>
      <c r="E2742" s="6">
        <v>516</v>
      </c>
      <c r="F2742" s="6">
        <v>44200</v>
      </c>
      <c r="H2742" s="6"/>
    </row>
    <row r="2743" spans="1:8" x14ac:dyDescent="0.2">
      <c r="A2743" s="5">
        <v>44894.541666666664</v>
      </c>
      <c r="B2743" s="6">
        <v>19744</v>
      </c>
      <c r="C2743" s="6">
        <v>9595</v>
      </c>
      <c r="D2743" s="6">
        <v>14278</v>
      </c>
      <c r="E2743" s="6">
        <v>515</v>
      </c>
      <c r="F2743" s="6">
        <v>44132</v>
      </c>
      <c r="H2743" s="6"/>
    </row>
    <row r="2744" spans="1:8" x14ac:dyDescent="0.2">
      <c r="A2744" s="5">
        <v>44894.552083333336</v>
      </c>
      <c r="B2744" s="6">
        <v>19780</v>
      </c>
      <c r="C2744" s="6">
        <v>9612</v>
      </c>
      <c r="D2744" s="6">
        <v>14314</v>
      </c>
      <c r="E2744" s="6">
        <v>517</v>
      </c>
      <c r="F2744" s="6">
        <v>44223</v>
      </c>
      <c r="H2744" s="6"/>
    </row>
    <row r="2745" spans="1:8" x14ac:dyDescent="0.2">
      <c r="A2745" s="5">
        <v>44894.5625</v>
      </c>
      <c r="B2745" s="6">
        <v>19833</v>
      </c>
      <c r="C2745" s="6">
        <v>9640</v>
      </c>
      <c r="D2745" s="6">
        <v>14364</v>
      </c>
      <c r="E2745" s="6">
        <v>518</v>
      </c>
      <c r="F2745" s="6">
        <v>44355</v>
      </c>
      <c r="H2745" s="6"/>
    </row>
    <row r="2746" spans="1:8" x14ac:dyDescent="0.2">
      <c r="A2746" s="5">
        <v>44894.572916666664</v>
      </c>
      <c r="B2746" s="6">
        <v>19903</v>
      </c>
      <c r="C2746" s="6">
        <v>9678</v>
      </c>
      <c r="D2746" s="6">
        <v>14427</v>
      </c>
      <c r="E2746" s="6">
        <v>520</v>
      </c>
      <c r="F2746" s="6">
        <v>44528</v>
      </c>
      <c r="H2746" s="6"/>
    </row>
    <row r="2747" spans="1:8" x14ac:dyDescent="0.2">
      <c r="A2747" s="5">
        <v>44894.583333333336</v>
      </c>
      <c r="B2747" s="6">
        <v>19984</v>
      </c>
      <c r="C2747" s="6">
        <v>9725</v>
      </c>
      <c r="D2747" s="6">
        <v>14499</v>
      </c>
      <c r="E2747" s="6">
        <v>522</v>
      </c>
      <c r="F2747" s="6">
        <v>44730</v>
      </c>
      <c r="H2747" s="6"/>
    </row>
    <row r="2748" spans="1:8" x14ac:dyDescent="0.2">
      <c r="A2748" s="5">
        <v>44894.59375</v>
      </c>
      <c r="B2748" s="6">
        <v>20083</v>
      </c>
      <c r="C2748" s="6">
        <v>9783</v>
      </c>
      <c r="D2748" s="6">
        <v>14587</v>
      </c>
      <c r="E2748" s="6">
        <v>525</v>
      </c>
      <c r="F2748" s="6">
        <v>44978</v>
      </c>
      <c r="H2748" s="6"/>
    </row>
    <row r="2749" spans="1:8" x14ac:dyDescent="0.2">
      <c r="A2749" s="5">
        <v>44894.604166666664</v>
      </c>
      <c r="B2749" s="6">
        <v>20191</v>
      </c>
      <c r="C2749" s="6">
        <v>9848</v>
      </c>
      <c r="D2749" s="6">
        <v>14684</v>
      </c>
      <c r="E2749" s="6">
        <v>528</v>
      </c>
      <c r="F2749" s="6">
        <v>45251</v>
      </c>
      <c r="H2749" s="6"/>
    </row>
    <row r="2750" spans="1:8" x14ac:dyDescent="0.2">
      <c r="A2750" s="5">
        <v>44894.614583333336</v>
      </c>
      <c r="B2750" s="6">
        <v>20306</v>
      </c>
      <c r="C2750" s="6">
        <v>9918</v>
      </c>
      <c r="D2750" s="6">
        <v>14789</v>
      </c>
      <c r="E2750" s="6">
        <v>530</v>
      </c>
      <c r="F2750" s="6">
        <v>45543</v>
      </c>
      <c r="H2750" s="6"/>
    </row>
    <row r="2751" spans="1:8" x14ac:dyDescent="0.2">
      <c r="A2751" s="5">
        <v>44894.625</v>
      </c>
      <c r="B2751" s="6">
        <v>20424</v>
      </c>
      <c r="C2751" s="6">
        <v>9993</v>
      </c>
      <c r="D2751" s="6">
        <v>14900</v>
      </c>
      <c r="E2751" s="6">
        <v>533</v>
      </c>
      <c r="F2751" s="6">
        <v>45850</v>
      </c>
      <c r="H2751" s="6"/>
    </row>
    <row r="2752" spans="1:8" x14ac:dyDescent="0.2">
      <c r="A2752" s="5">
        <v>44894.635416666664</v>
      </c>
      <c r="B2752" s="6">
        <v>20536</v>
      </c>
      <c r="C2752" s="6">
        <v>10067</v>
      </c>
      <c r="D2752" s="6">
        <v>15008</v>
      </c>
      <c r="E2752" s="6">
        <v>536</v>
      </c>
      <c r="F2752" s="6">
        <v>46147</v>
      </c>
      <c r="H2752" s="6"/>
    </row>
    <row r="2753" spans="1:8" x14ac:dyDescent="0.2">
      <c r="A2753" s="5">
        <v>44894.645833333336</v>
      </c>
      <c r="B2753" s="6">
        <v>20648</v>
      </c>
      <c r="C2753" s="6">
        <v>10142</v>
      </c>
      <c r="D2753" s="6">
        <v>15122</v>
      </c>
      <c r="E2753" s="6">
        <v>538</v>
      </c>
      <c r="F2753" s="6">
        <v>46450</v>
      </c>
      <c r="H2753" s="6"/>
    </row>
    <row r="2754" spans="1:8" x14ac:dyDescent="0.2">
      <c r="A2754" s="5">
        <v>44894.65625</v>
      </c>
      <c r="B2754" s="6">
        <v>20760</v>
      </c>
      <c r="C2754" s="6">
        <v>10217</v>
      </c>
      <c r="D2754" s="6">
        <v>15240</v>
      </c>
      <c r="E2754" s="6">
        <v>540</v>
      </c>
      <c r="F2754" s="6">
        <v>46757</v>
      </c>
      <c r="H2754" s="6"/>
    </row>
    <row r="2755" spans="1:8" x14ac:dyDescent="0.2">
      <c r="A2755" s="5">
        <v>44894.666666666664</v>
      </c>
      <c r="B2755" s="6">
        <v>20873</v>
      </c>
      <c r="C2755" s="6">
        <v>10294</v>
      </c>
      <c r="D2755" s="6">
        <v>15365</v>
      </c>
      <c r="E2755" s="6">
        <v>542</v>
      </c>
      <c r="F2755" s="6">
        <v>47074</v>
      </c>
      <c r="H2755" s="6"/>
    </row>
    <row r="2756" spans="1:8" x14ac:dyDescent="0.2">
      <c r="A2756" s="5">
        <v>44894.677083333336</v>
      </c>
      <c r="B2756" s="6">
        <v>20933</v>
      </c>
      <c r="C2756" s="6">
        <v>10346</v>
      </c>
      <c r="D2756" s="6">
        <v>15448</v>
      </c>
      <c r="E2756" s="6">
        <v>543</v>
      </c>
      <c r="F2756" s="6">
        <v>47270</v>
      </c>
      <c r="H2756" s="6"/>
    </row>
    <row r="2757" spans="1:8" x14ac:dyDescent="0.2">
      <c r="A2757" s="5">
        <v>44894.6875</v>
      </c>
      <c r="B2757" s="6">
        <v>20991</v>
      </c>
      <c r="C2757" s="6">
        <v>10397</v>
      </c>
      <c r="D2757" s="6">
        <v>15535</v>
      </c>
      <c r="E2757" s="6">
        <v>543</v>
      </c>
      <c r="F2757" s="6">
        <v>47466</v>
      </c>
      <c r="H2757" s="6"/>
    </row>
    <row r="2758" spans="1:8" x14ac:dyDescent="0.2">
      <c r="A2758" s="5">
        <v>44894.697916666664</v>
      </c>
      <c r="B2758" s="6">
        <v>21053</v>
      </c>
      <c r="C2758" s="6">
        <v>10449</v>
      </c>
      <c r="D2758" s="6">
        <v>15629</v>
      </c>
      <c r="E2758" s="6">
        <v>543</v>
      </c>
      <c r="F2758" s="6">
        <v>47674</v>
      </c>
      <c r="H2758" s="6"/>
    </row>
    <row r="2759" spans="1:8" x14ac:dyDescent="0.2">
      <c r="A2759" s="5">
        <v>44894.708333333336</v>
      </c>
      <c r="B2759" s="6">
        <v>21102</v>
      </c>
      <c r="C2759" s="6">
        <v>10493</v>
      </c>
      <c r="D2759" s="6">
        <v>15715</v>
      </c>
      <c r="E2759" s="6">
        <v>542</v>
      </c>
      <c r="F2759" s="6">
        <v>47852</v>
      </c>
      <c r="H2759" s="6"/>
    </row>
    <row r="2760" spans="1:8" x14ac:dyDescent="0.2">
      <c r="A2760" s="5">
        <v>44894.71875</v>
      </c>
      <c r="B2760" s="6">
        <v>21142</v>
      </c>
      <c r="C2760" s="6">
        <v>10532</v>
      </c>
      <c r="D2760" s="6">
        <v>15796</v>
      </c>
      <c r="E2760" s="6">
        <v>541</v>
      </c>
      <c r="F2760" s="6">
        <v>48011</v>
      </c>
      <c r="H2760" s="6"/>
    </row>
    <row r="2761" spans="1:8" x14ac:dyDescent="0.2">
      <c r="A2761" s="5">
        <v>44894.729166666664</v>
      </c>
      <c r="B2761" s="6">
        <v>21178</v>
      </c>
      <c r="C2761" s="6">
        <v>10566</v>
      </c>
      <c r="D2761" s="6">
        <v>15874</v>
      </c>
      <c r="E2761" s="6">
        <v>540</v>
      </c>
      <c r="F2761" s="6">
        <v>48158</v>
      </c>
      <c r="H2761" s="6"/>
    </row>
    <row r="2762" spans="1:8" x14ac:dyDescent="0.2">
      <c r="A2762" s="5">
        <v>44894.739583333336</v>
      </c>
      <c r="B2762" s="6">
        <v>21208</v>
      </c>
      <c r="C2762" s="6">
        <v>10596</v>
      </c>
      <c r="D2762" s="6">
        <v>15945</v>
      </c>
      <c r="E2762" s="6">
        <v>539</v>
      </c>
      <c r="F2762" s="6">
        <v>48288</v>
      </c>
      <c r="H2762" s="6"/>
    </row>
    <row r="2763" spans="1:8" x14ac:dyDescent="0.2">
      <c r="A2763" s="5">
        <v>44894.75</v>
      </c>
      <c r="B2763" s="6">
        <v>21235</v>
      </c>
      <c r="C2763" s="6">
        <v>10623</v>
      </c>
      <c r="D2763" s="6">
        <v>16012</v>
      </c>
      <c r="E2763" s="6">
        <v>537</v>
      </c>
      <c r="F2763" s="6">
        <v>48407</v>
      </c>
      <c r="H2763" s="6"/>
    </row>
    <row r="2764" spans="1:8" x14ac:dyDescent="0.2">
      <c r="A2764" s="5">
        <v>44894.760416666664</v>
      </c>
      <c r="B2764" s="6">
        <v>21246</v>
      </c>
      <c r="C2764" s="6">
        <v>10641</v>
      </c>
      <c r="D2764" s="6">
        <v>16063</v>
      </c>
      <c r="E2764" s="6">
        <v>535</v>
      </c>
      <c r="F2764" s="6">
        <v>48485</v>
      </c>
      <c r="H2764" s="6"/>
    </row>
    <row r="2765" spans="1:8" x14ac:dyDescent="0.2">
      <c r="A2765" s="5">
        <v>44894.770833333336</v>
      </c>
      <c r="B2765" s="6">
        <v>21245</v>
      </c>
      <c r="C2765" s="6">
        <v>10651</v>
      </c>
      <c r="D2765" s="6">
        <v>16099</v>
      </c>
      <c r="E2765" s="6">
        <v>533</v>
      </c>
      <c r="F2765" s="6">
        <v>48528</v>
      </c>
      <c r="H2765" s="6"/>
    </row>
    <row r="2766" spans="1:8" x14ac:dyDescent="0.2">
      <c r="A2766" s="5">
        <v>44894.78125</v>
      </c>
      <c r="B2766" s="6">
        <v>21230</v>
      </c>
      <c r="C2766" s="6">
        <v>10654</v>
      </c>
      <c r="D2766" s="6">
        <v>16117</v>
      </c>
      <c r="E2766" s="6">
        <v>531</v>
      </c>
      <c r="F2766" s="6">
        <v>48532</v>
      </c>
      <c r="H2766" s="6"/>
    </row>
    <row r="2767" spans="1:8" x14ac:dyDescent="0.2">
      <c r="A2767" s="5">
        <v>44894.791666666664</v>
      </c>
      <c r="B2767" s="6">
        <v>21198</v>
      </c>
      <c r="C2767" s="6">
        <v>10647</v>
      </c>
      <c r="D2767" s="6">
        <v>16115</v>
      </c>
      <c r="E2767" s="6">
        <v>529</v>
      </c>
      <c r="F2767" s="6">
        <v>48489</v>
      </c>
      <c r="H2767" s="6"/>
    </row>
    <row r="2768" spans="1:8" x14ac:dyDescent="0.2">
      <c r="A2768" s="5">
        <v>44894.802083333336</v>
      </c>
      <c r="B2768" s="6">
        <v>21148</v>
      </c>
      <c r="C2768" s="6">
        <v>10631</v>
      </c>
      <c r="D2768" s="6">
        <v>16091</v>
      </c>
      <c r="E2768" s="6">
        <v>526</v>
      </c>
      <c r="F2768" s="6">
        <v>48396</v>
      </c>
      <c r="H2768" s="6"/>
    </row>
    <row r="2769" spans="1:8" x14ac:dyDescent="0.2">
      <c r="A2769" s="5">
        <v>44894.8125</v>
      </c>
      <c r="B2769" s="6">
        <v>21076</v>
      </c>
      <c r="C2769" s="6">
        <v>10604</v>
      </c>
      <c r="D2769" s="6">
        <v>16041</v>
      </c>
      <c r="E2769" s="6">
        <v>524</v>
      </c>
      <c r="F2769" s="6">
        <v>48245</v>
      </c>
      <c r="H2769" s="6"/>
    </row>
    <row r="2770" spans="1:8" x14ac:dyDescent="0.2">
      <c r="A2770" s="5">
        <v>44894.822916666664</v>
      </c>
      <c r="B2770" s="6">
        <v>20980</v>
      </c>
      <c r="C2770" s="6">
        <v>10564</v>
      </c>
      <c r="D2770" s="6">
        <v>15965</v>
      </c>
      <c r="E2770" s="6">
        <v>521</v>
      </c>
      <c r="F2770" s="6">
        <v>48030</v>
      </c>
      <c r="H2770" s="6"/>
    </row>
    <row r="2771" spans="1:8" x14ac:dyDescent="0.2">
      <c r="A2771" s="5">
        <v>44894.833333333336</v>
      </c>
      <c r="B2771" s="6">
        <v>20855</v>
      </c>
      <c r="C2771" s="6">
        <v>10511</v>
      </c>
      <c r="D2771" s="6">
        <v>15860</v>
      </c>
      <c r="E2771" s="6">
        <v>517</v>
      </c>
      <c r="F2771" s="6">
        <v>47743</v>
      </c>
      <c r="H2771" s="6"/>
    </row>
    <row r="2772" spans="1:8" x14ac:dyDescent="0.2">
      <c r="A2772" s="5">
        <v>44894.84375</v>
      </c>
      <c r="B2772" s="6">
        <v>20705</v>
      </c>
      <c r="C2772" s="6">
        <v>10446</v>
      </c>
      <c r="D2772" s="6">
        <v>15729</v>
      </c>
      <c r="E2772" s="6">
        <v>513</v>
      </c>
      <c r="F2772" s="6">
        <v>47393</v>
      </c>
      <c r="H2772" s="6"/>
    </row>
    <row r="2773" spans="1:8" x14ac:dyDescent="0.2">
      <c r="A2773" s="5">
        <v>44894.854166666664</v>
      </c>
      <c r="B2773" s="6">
        <v>20528</v>
      </c>
      <c r="C2773" s="6">
        <v>10368</v>
      </c>
      <c r="D2773" s="6">
        <v>15572</v>
      </c>
      <c r="E2773" s="6">
        <v>509</v>
      </c>
      <c r="F2773" s="6">
        <v>46977</v>
      </c>
      <c r="H2773" s="6"/>
    </row>
    <row r="2774" spans="1:8" x14ac:dyDescent="0.2">
      <c r="A2774" s="5">
        <v>44894.864583333336</v>
      </c>
      <c r="B2774" s="6">
        <v>20324</v>
      </c>
      <c r="C2774" s="6">
        <v>10276</v>
      </c>
      <c r="D2774" s="6">
        <v>15391</v>
      </c>
      <c r="E2774" s="6">
        <v>505</v>
      </c>
      <c r="F2774" s="6">
        <v>46496</v>
      </c>
      <c r="H2774" s="6"/>
    </row>
    <row r="2775" spans="1:8" x14ac:dyDescent="0.2">
      <c r="A2775" s="5">
        <v>44894.875</v>
      </c>
      <c r="B2775" s="6">
        <v>20087</v>
      </c>
      <c r="C2775" s="6">
        <v>10168</v>
      </c>
      <c r="D2775" s="6">
        <v>15183</v>
      </c>
      <c r="E2775" s="6">
        <v>499</v>
      </c>
      <c r="F2775" s="6">
        <v>45937</v>
      </c>
      <c r="H2775" s="6"/>
    </row>
    <row r="2776" spans="1:8" x14ac:dyDescent="0.2">
      <c r="A2776" s="5">
        <v>44894.885416666664</v>
      </c>
      <c r="B2776" s="6">
        <v>19834</v>
      </c>
      <c r="C2776" s="6">
        <v>10051</v>
      </c>
      <c r="D2776" s="6">
        <v>14961</v>
      </c>
      <c r="E2776" s="6">
        <v>494</v>
      </c>
      <c r="F2776" s="6">
        <v>45340</v>
      </c>
      <c r="H2776" s="6"/>
    </row>
    <row r="2777" spans="1:8" x14ac:dyDescent="0.2">
      <c r="A2777" s="5">
        <v>44894.895833333336</v>
      </c>
      <c r="B2777" s="6">
        <v>19559</v>
      </c>
      <c r="C2777" s="6">
        <v>9922</v>
      </c>
      <c r="D2777" s="6">
        <v>14724</v>
      </c>
      <c r="E2777" s="6">
        <v>488</v>
      </c>
      <c r="F2777" s="6">
        <v>44693</v>
      </c>
      <c r="H2777" s="6"/>
    </row>
    <row r="2778" spans="1:8" x14ac:dyDescent="0.2">
      <c r="A2778" s="5">
        <v>44894.90625</v>
      </c>
      <c r="B2778" s="6">
        <v>19268</v>
      </c>
      <c r="C2778" s="6">
        <v>9784</v>
      </c>
      <c r="D2778" s="6">
        <v>14477</v>
      </c>
      <c r="E2778" s="6">
        <v>481</v>
      </c>
      <c r="F2778" s="6">
        <v>44010</v>
      </c>
      <c r="H2778" s="6"/>
    </row>
    <row r="2779" spans="1:8" x14ac:dyDescent="0.2">
      <c r="A2779" s="5">
        <v>44894.916666666664</v>
      </c>
      <c r="B2779" s="6">
        <v>18954</v>
      </c>
      <c r="C2779" s="6">
        <v>9634</v>
      </c>
      <c r="D2779" s="6">
        <v>14218</v>
      </c>
      <c r="E2779" s="6">
        <v>474</v>
      </c>
      <c r="F2779" s="6">
        <v>43280</v>
      </c>
      <c r="H2779" s="6"/>
    </row>
    <row r="2780" spans="1:8" x14ac:dyDescent="0.2">
      <c r="A2780" s="5">
        <v>44894.927083333336</v>
      </c>
      <c r="B2780" s="6">
        <v>18641</v>
      </c>
      <c r="C2780" s="6">
        <v>9481</v>
      </c>
      <c r="D2780" s="6">
        <v>13962</v>
      </c>
      <c r="E2780" s="6">
        <v>466</v>
      </c>
      <c r="F2780" s="6">
        <v>42550</v>
      </c>
      <c r="H2780" s="6"/>
    </row>
    <row r="2781" spans="1:8" x14ac:dyDescent="0.2">
      <c r="A2781" s="5">
        <v>44894.9375</v>
      </c>
      <c r="B2781" s="6">
        <v>18323</v>
      </c>
      <c r="C2781" s="6">
        <v>9323</v>
      </c>
      <c r="D2781" s="6">
        <v>13708</v>
      </c>
      <c r="E2781" s="6">
        <v>458</v>
      </c>
      <c r="F2781" s="6">
        <v>41812</v>
      </c>
      <c r="H2781" s="6"/>
    </row>
    <row r="2782" spans="1:8" x14ac:dyDescent="0.2">
      <c r="A2782" s="5">
        <v>44894.947916666664</v>
      </c>
      <c r="B2782" s="6">
        <v>18005</v>
      </c>
      <c r="C2782" s="6">
        <v>9162</v>
      </c>
      <c r="D2782" s="6">
        <v>13459</v>
      </c>
      <c r="E2782" s="6">
        <v>450</v>
      </c>
      <c r="F2782" s="6">
        <v>41076</v>
      </c>
      <c r="H2782" s="6"/>
    </row>
    <row r="2783" spans="1:8" x14ac:dyDescent="0.2">
      <c r="A2783" s="5">
        <v>44894.958333333336</v>
      </c>
      <c r="B2783" s="6">
        <v>17680</v>
      </c>
      <c r="C2783" s="6">
        <v>8996</v>
      </c>
      <c r="D2783" s="6">
        <v>13211</v>
      </c>
      <c r="E2783" s="6">
        <v>441</v>
      </c>
      <c r="F2783" s="6">
        <v>40328</v>
      </c>
      <c r="H2783" s="6"/>
    </row>
    <row r="2784" spans="1:8" x14ac:dyDescent="0.2">
      <c r="A2784" s="5">
        <v>44894.96875</v>
      </c>
      <c r="B2784" s="6">
        <v>17374</v>
      </c>
      <c r="C2784" s="6">
        <v>8835</v>
      </c>
      <c r="D2784" s="6">
        <v>12981</v>
      </c>
      <c r="E2784" s="6">
        <v>433</v>
      </c>
      <c r="F2784" s="6">
        <v>39623</v>
      </c>
      <c r="H2784" s="6"/>
    </row>
    <row r="2785" spans="1:8" x14ac:dyDescent="0.2">
      <c r="A2785" s="5">
        <v>44894.979166666664</v>
      </c>
      <c r="B2785" s="6">
        <v>17079</v>
      </c>
      <c r="C2785" s="6">
        <v>8677</v>
      </c>
      <c r="D2785" s="6">
        <v>12763</v>
      </c>
      <c r="E2785" s="6">
        <v>424</v>
      </c>
      <c r="F2785" s="6">
        <v>38943</v>
      </c>
      <c r="H2785" s="6"/>
    </row>
    <row r="2786" spans="1:8" x14ac:dyDescent="0.2">
      <c r="A2786" s="5">
        <v>44894.989583333336</v>
      </c>
      <c r="B2786" s="6">
        <v>16798</v>
      </c>
      <c r="C2786" s="6">
        <v>8523</v>
      </c>
      <c r="D2786" s="6">
        <v>12558</v>
      </c>
      <c r="E2786" s="6">
        <v>416</v>
      </c>
      <c r="F2786" s="6">
        <v>38295</v>
      </c>
      <c r="H2786" s="6"/>
    </row>
    <row r="2787" spans="1:8" x14ac:dyDescent="0.2">
      <c r="A2787" s="5">
        <v>44895</v>
      </c>
      <c r="B2787" s="6">
        <v>16516</v>
      </c>
      <c r="C2787" s="6">
        <v>8368</v>
      </c>
      <c r="D2787" s="6">
        <v>12356</v>
      </c>
      <c r="E2787" s="6">
        <v>408</v>
      </c>
      <c r="F2787" s="6">
        <v>37648</v>
      </c>
      <c r="H2787" s="6"/>
    </row>
    <row r="2788" spans="1:8" x14ac:dyDescent="0.2">
      <c r="A2788" s="5">
        <v>44895.010416666664</v>
      </c>
      <c r="B2788" s="6">
        <v>16266</v>
      </c>
      <c r="C2788" s="6">
        <v>8226</v>
      </c>
      <c r="D2788" s="6">
        <v>12176</v>
      </c>
      <c r="E2788" s="6">
        <v>400</v>
      </c>
      <c r="F2788" s="6">
        <v>37068</v>
      </c>
      <c r="H2788" s="6"/>
    </row>
    <row r="2789" spans="1:8" x14ac:dyDescent="0.2">
      <c r="A2789" s="5">
        <v>44895.020833333336</v>
      </c>
      <c r="B2789" s="6">
        <v>16033</v>
      </c>
      <c r="C2789" s="6">
        <v>8091</v>
      </c>
      <c r="D2789" s="6">
        <v>12008</v>
      </c>
      <c r="E2789" s="6">
        <v>392</v>
      </c>
      <c r="F2789" s="6">
        <v>36524</v>
      </c>
      <c r="H2789" s="6"/>
    </row>
    <row r="2790" spans="1:8" x14ac:dyDescent="0.2">
      <c r="A2790" s="5">
        <v>44895.03125</v>
      </c>
      <c r="B2790" s="6">
        <v>15816</v>
      </c>
      <c r="C2790" s="6">
        <v>7964</v>
      </c>
      <c r="D2790" s="6">
        <v>11849</v>
      </c>
      <c r="E2790" s="6">
        <v>385</v>
      </c>
      <c r="F2790" s="6">
        <v>36014</v>
      </c>
      <c r="H2790" s="6"/>
    </row>
    <row r="2791" spans="1:8" x14ac:dyDescent="0.2">
      <c r="A2791" s="5">
        <v>44895.041666666664</v>
      </c>
      <c r="B2791" s="6">
        <v>15611</v>
      </c>
      <c r="C2791" s="6">
        <v>7843</v>
      </c>
      <c r="D2791" s="6">
        <v>11697</v>
      </c>
      <c r="E2791" s="6">
        <v>379</v>
      </c>
      <c r="F2791" s="6">
        <v>35530</v>
      </c>
      <c r="H2791" s="6"/>
    </row>
    <row r="2792" spans="1:8" x14ac:dyDescent="0.2">
      <c r="A2792" s="5">
        <v>44895.052083333336</v>
      </c>
      <c r="B2792" s="6">
        <v>15424</v>
      </c>
      <c r="C2792" s="6">
        <v>7732</v>
      </c>
      <c r="D2792" s="6">
        <v>11554</v>
      </c>
      <c r="E2792" s="6">
        <v>373</v>
      </c>
      <c r="F2792" s="6">
        <v>35083</v>
      </c>
      <c r="H2792" s="6"/>
    </row>
    <row r="2793" spans="1:8" x14ac:dyDescent="0.2">
      <c r="A2793" s="5">
        <v>44895.0625</v>
      </c>
      <c r="B2793" s="6">
        <v>15252</v>
      </c>
      <c r="C2793" s="6">
        <v>7631</v>
      </c>
      <c r="D2793" s="6">
        <v>11417</v>
      </c>
      <c r="E2793" s="6">
        <v>367</v>
      </c>
      <c r="F2793" s="6">
        <v>34667</v>
      </c>
      <c r="H2793" s="6"/>
    </row>
    <row r="2794" spans="1:8" x14ac:dyDescent="0.2">
      <c r="A2794" s="5">
        <v>44895.072916666664</v>
      </c>
      <c r="B2794" s="6">
        <v>15094</v>
      </c>
      <c r="C2794" s="6">
        <v>7538</v>
      </c>
      <c r="D2794" s="6">
        <v>11286</v>
      </c>
      <c r="E2794" s="6">
        <v>362</v>
      </c>
      <c r="F2794" s="6">
        <v>34280</v>
      </c>
      <c r="H2794" s="6"/>
    </row>
    <row r="2795" spans="1:8" x14ac:dyDescent="0.2">
      <c r="A2795" s="5">
        <v>44895.083333333336</v>
      </c>
      <c r="B2795" s="6">
        <v>14945</v>
      </c>
      <c r="C2795" s="6">
        <v>7453</v>
      </c>
      <c r="D2795" s="6">
        <v>11157</v>
      </c>
      <c r="E2795" s="6">
        <v>357</v>
      </c>
      <c r="F2795" s="6">
        <v>33912</v>
      </c>
      <c r="H2795" s="6"/>
    </row>
    <row r="2796" spans="1:8" x14ac:dyDescent="0.2">
      <c r="A2796" s="5">
        <v>44895.09375</v>
      </c>
      <c r="B2796" s="6">
        <v>14813</v>
      </c>
      <c r="C2796" s="6">
        <v>7380</v>
      </c>
      <c r="D2796" s="6">
        <v>11037</v>
      </c>
      <c r="E2796" s="6">
        <v>353</v>
      </c>
      <c r="F2796" s="6">
        <v>33583</v>
      </c>
      <c r="H2796" s="6"/>
    </row>
    <row r="2797" spans="1:8" x14ac:dyDescent="0.2">
      <c r="A2797" s="5">
        <v>44895.104166666664</v>
      </c>
      <c r="B2797" s="6">
        <v>14695</v>
      </c>
      <c r="C2797" s="6">
        <v>7318</v>
      </c>
      <c r="D2797" s="6">
        <v>10925</v>
      </c>
      <c r="E2797" s="6">
        <v>350</v>
      </c>
      <c r="F2797" s="6">
        <v>33288</v>
      </c>
      <c r="H2797" s="6"/>
    </row>
    <row r="2798" spans="1:8" x14ac:dyDescent="0.2">
      <c r="A2798" s="5">
        <v>44895.114583333336</v>
      </c>
      <c r="B2798" s="6">
        <v>14594</v>
      </c>
      <c r="C2798" s="6">
        <v>7267</v>
      </c>
      <c r="D2798" s="6">
        <v>10823</v>
      </c>
      <c r="E2798" s="6">
        <v>347</v>
      </c>
      <c r="F2798" s="6">
        <v>33031</v>
      </c>
      <c r="H2798" s="6"/>
    </row>
    <row r="2799" spans="1:8" x14ac:dyDescent="0.2">
      <c r="A2799" s="5">
        <v>44895.125</v>
      </c>
      <c r="B2799" s="6">
        <v>14510</v>
      </c>
      <c r="C2799" s="6">
        <v>7228</v>
      </c>
      <c r="D2799" s="6">
        <v>10733</v>
      </c>
      <c r="E2799" s="6">
        <v>344</v>
      </c>
      <c r="F2799" s="6">
        <v>32815</v>
      </c>
      <c r="H2799" s="6"/>
    </row>
    <row r="2800" spans="1:8" x14ac:dyDescent="0.2">
      <c r="A2800" s="5">
        <v>44895.135416666664</v>
      </c>
      <c r="B2800" s="6">
        <v>14448</v>
      </c>
      <c r="C2800" s="6">
        <v>7203</v>
      </c>
      <c r="D2800" s="6">
        <v>10660</v>
      </c>
      <c r="E2800" s="6">
        <v>343</v>
      </c>
      <c r="F2800" s="6">
        <v>32654</v>
      </c>
      <c r="H2800" s="6"/>
    </row>
    <row r="2801" spans="1:8" x14ac:dyDescent="0.2">
      <c r="A2801" s="5">
        <v>44895.145833333336</v>
      </c>
      <c r="B2801" s="6">
        <v>14411</v>
      </c>
      <c r="C2801" s="6">
        <v>7193</v>
      </c>
      <c r="D2801" s="6">
        <v>10608</v>
      </c>
      <c r="E2801" s="6">
        <v>341</v>
      </c>
      <c r="F2801" s="6">
        <v>32553</v>
      </c>
      <c r="H2801" s="6"/>
    </row>
    <row r="2802" spans="1:8" x14ac:dyDescent="0.2">
      <c r="A2802" s="5">
        <v>44895.15625</v>
      </c>
      <c r="B2802" s="6">
        <v>14404</v>
      </c>
      <c r="C2802" s="6">
        <v>7199</v>
      </c>
      <c r="D2802" s="6">
        <v>10581</v>
      </c>
      <c r="E2802" s="6">
        <v>340</v>
      </c>
      <c r="F2802" s="6">
        <v>32524</v>
      </c>
      <c r="H2802" s="6"/>
    </row>
    <row r="2803" spans="1:8" x14ac:dyDescent="0.2">
      <c r="A2803" s="5">
        <v>44895.166666666664</v>
      </c>
      <c r="B2803" s="6">
        <v>14429</v>
      </c>
      <c r="C2803" s="6">
        <v>7223</v>
      </c>
      <c r="D2803" s="6">
        <v>10583</v>
      </c>
      <c r="E2803" s="6">
        <v>340</v>
      </c>
      <c r="F2803" s="6">
        <v>32575</v>
      </c>
      <c r="H2803" s="6"/>
    </row>
    <row r="2804" spans="1:8" x14ac:dyDescent="0.2">
      <c r="A2804" s="5">
        <v>44895.177083333336</v>
      </c>
      <c r="B2804" s="6">
        <v>14492</v>
      </c>
      <c r="C2804" s="6">
        <v>7266</v>
      </c>
      <c r="D2804" s="6">
        <v>10618</v>
      </c>
      <c r="E2804" s="6">
        <v>341</v>
      </c>
      <c r="F2804" s="6">
        <v>32717</v>
      </c>
      <c r="H2804" s="6"/>
    </row>
    <row r="2805" spans="1:8" x14ac:dyDescent="0.2">
      <c r="A2805" s="5">
        <v>44895.1875</v>
      </c>
      <c r="B2805" s="6">
        <v>14595</v>
      </c>
      <c r="C2805" s="6">
        <v>7329</v>
      </c>
      <c r="D2805" s="6">
        <v>10688</v>
      </c>
      <c r="E2805" s="6">
        <v>343</v>
      </c>
      <c r="F2805" s="6">
        <v>32955</v>
      </c>
      <c r="H2805" s="6"/>
    </row>
    <row r="2806" spans="1:8" x14ac:dyDescent="0.2">
      <c r="A2806" s="5">
        <v>44895.197916666664</v>
      </c>
      <c r="B2806" s="6">
        <v>14741</v>
      </c>
      <c r="C2806" s="6">
        <v>7412</v>
      </c>
      <c r="D2806" s="6">
        <v>10797</v>
      </c>
      <c r="E2806" s="6">
        <v>345</v>
      </c>
      <c r="F2806" s="6">
        <v>33295</v>
      </c>
      <c r="H2806" s="6"/>
    </row>
    <row r="2807" spans="1:8" x14ac:dyDescent="0.2">
      <c r="A2807" s="5">
        <v>44895.208333333336</v>
      </c>
      <c r="B2807" s="6">
        <v>14938</v>
      </c>
      <c r="C2807" s="6">
        <v>7517</v>
      </c>
      <c r="D2807" s="6">
        <v>10948</v>
      </c>
      <c r="E2807" s="6">
        <v>348</v>
      </c>
      <c r="F2807" s="6">
        <v>33751</v>
      </c>
      <c r="H2807" s="6"/>
    </row>
    <row r="2808" spans="1:8" x14ac:dyDescent="0.2">
      <c r="A2808" s="5">
        <v>44895.21875</v>
      </c>
      <c r="B2808" s="6">
        <v>15176</v>
      </c>
      <c r="C2808" s="6">
        <v>7642</v>
      </c>
      <c r="D2808" s="6">
        <v>11136</v>
      </c>
      <c r="E2808" s="6">
        <v>353</v>
      </c>
      <c r="F2808" s="6">
        <v>34307</v>
      </c>
      <c r="H2808" s="6"/>
    </row>
    <row r="2809" spans="1:8" x14ac:dyDescent="0.2">
      <c r="A2809" s="5">
        <v>44895.229166666664</v>
      </c>
      <c r="B2809" s="6">
        <v>15459</v>
      </c>
      <c r="C2809" s="6">
        <v>7785</v>
      </c>
      <c r="D2809" s="6">
        <v>11362</v>
      </c>
      <c r="E2809" s="6">
        <v>358</v>
      </c>
      <c r="F2809" s="6">
        <v>34964</v>
      </c>
      <c r="H2809" s="6"/>
    </row>
    <row r="2810" spans="1:8" x14ac:dyDescent="0.2">
      <c r="A2810" s="5">
        <v>44895.239583333336</v>
      </c>
      <c r="B2810" s="6">
        <v>15785</v>
      </c>
      <c r="C2810" s="6">
        <v>7947</v>
      </c>
      <c r="D2810" s="6">
        <v>11624</v>
      </c>
      <c r="E2810" s="6">
        <v>364</v>
      </c>
      <c r="F2810" s="6">
        <v>35720</v>
      </c>
      <c r="H2810" s="6"/>
    </row>
    <row r="2811" spans="1:8" x14ac:dyDescent="0.2">
      <c r="A2811" s="5">
        <v>44895.25</v>
      </c>
      <c r="B2811" s="6">
        <v>16154</v>
      </c>
      <c r="C2811" s="6">
        <v>8126</v>
      </c>
      <c r="D2811" s="6">
        <v>11919</v>
      </c>
      <c r="E2811" s="6">
        <v>372</v>
      </c>
      <c r="F2811" s="6">
        <v>36571</v>
      </c>
      <c r="H2811" s="6"/>
    </row>
    <row r="2812" spans="1:8" x14ac:dyDescent="0.2">
      <c r="A2812" s="5">
        <v>44895.260416666664</v>
      </c>
      <c r="B2812" s="6">
        <v>16552</v>
      </c>
      <c r="C2812" s="6">
        <v>8318</v>
      </c>
      <c r="D2812" s="6">
        <v>12238</v>
      </c>
      <c r="E2812" s="6">
        <v>380</v>
      </c>
      <c r="F2812" s="6">
        <v>37488</v>
      </c>
      <c r="H2812" s="6"/>
    </row>
    <row r="2813" spans="1:8" x14ac:dyDescent="0.2">
      <c r="A2813" s="5">
        <v>44895.270833333336</v>
      </c>
      <c r="B2813" s="6">
        <v>16981</v>
      </c>
      <c r="C2813" s="6">
        <v>8520</v>
      </c>
      <c r="D2813" s="6">
        <v>12578</v>
      </c>
      <c r="E2813" s="6">
        <v>389</v>
      </c>
      <c r="F2813" s="6">
        <v>38468</v>
      </c>
      <c r="H2813" s="6"/>
    </row>
    <row r="2814" spans="1:8" x14ac:dyDescent="0.2">
      <c r="A2814" s="5">
        <v>44895.28125</v>
      </c>
      <c r="B2814" s="6">
        <v>17429</v>
      </c>
      <c r="C2814" s="6">
        <v>8729</v>
      </c>
      <c r="D2814" s="6">
        <v>12930</v>
      </c>
      <c r="E2814" s="6">
        <v>399</v>
      </c>
      <c r="F2814" s="6">
        <v>39487</v>
      </c>
      <c r="H2814" s="6"/>
    </row>
    <row r="2815" spans="1:8" x14ac:dyDescent="0.2">
      <c r="A2815" s="5">
        <v>44895.291666666664</v>
      </c>
      <c r="B2815" s="6">
        <v>17898</v>
      </c>
      <c r="C2815" s="6">
        <v>8944</v>
      </c>
      <c r="D2815" s="6">
        <v>13293</v>
      </c>
      <c r="E2815" s="6">
        <v>410</v>
      </c>
      <c r="F2815" s="6">
        <v>40545</v>
      </c>
      <c r="H2815" s="6"/>
    </row>
    <row r="2816" spans="1:8" x14ac:dyDescent="0.2">
      <c r="A2816" s="5">
        <v>44895.302083333336</v>
      </c>
      <c r="B2816" s="6">
        <v>18358</v>
      </c>
      <c r="C2816" s="6">
        <v>9154</v>
      </c>
      <c r="D2816" s="6">
        <v>13647</v>
      </c>
      <c r="E2816" s="6">
        <v>422</v>
      </c>
      <c r="F2816" s="6">
        <v>41581</v>
      </c>
      <c r="H2816" s="6"/>
    </row>
    <row r="2817" spans="1:8" x14ac:dyDescent="0.2">
      <c r="A2817" s="5">
        <v>44895.3125</v>
      </c>
      <c r="B2817" s="6">
        <v>18788</v>
      </c>
      <c r="C2817" s="6">
        <v>9348</v>
      </c>
      <c r="D2817" s="6">
        <v>13970</v>
      </c>
      <c r="E2817" s="6">
        <v>433</v>
      </c>
      <c r="F2817" s="6">
        <v>42539</v>
      </c>
      <c r="H2817" s="6"/>
    </row>
    <row r="2818" spans="1:8" x14ac:dyDescent="0.2">
      <c r="A2818" s="5">
        <v>44895.322916666664</v>
      </c>
      <c r="B2818" s="6">
        <v>19212</v>
      </c>
      <c r="C2818" s="6">
        <v>9538</v>
      </c>
      <c r="D2818" s="6">
        <v>14284</v>
      </c>
      <c r="E2818" s="6">
        <v>444</v>
      </c>
      <c r="F2818" s="6">
        <v>43478</v>
      </c>
      <c r="H2818" s="6"/>
    </row>
    <row r="2819" spans="1:8" x14ac:dyDescent="0.2">
      <c r="A2819" s="5">
        <v>44895.333333333336</v>
      </c>
      <c r="B2819" s="6">
        <v>19629</v>
      </c>
      <c r="C2819" s="6">
        <v>9721</v>
      </c>
      <c r="D2819" s="6">
        <v>14585</v>
      </c>
      <c r="E2819" s="6">
        <v>456</v>
      </c>
      <c r="F2819" s="6">
        <v>44391</v>
      </c>
      <c r="H2819" s="6"/>
    </row>
    <row r="2820" spans="1:8" x14ac:dyDescent="0.2">
      <c r="A2820" s="5">
        <v>44895.34375</v>
      </c>
      <c r="B2820" s="6">
        <v>19943</v>
      </c>
      <c r="C2820" s="6">
        <v>9858</v>
      </c>
      <c r="D2820" s="6">
        <v>14799</v>
      </c>
      <c r="E2820" s="6">
        <v>466</v>
      </c>
      <c r="F2820" s="6">
        <v>45066</v>
      </c>
      <c r="H2820" s="6"/>
    </row>
    <row r="2821" spans="1:8" x14ac:dyDescent="0.2">
      <c r="A2821" s="5">
        <v>44895.354166666664</v>
      </c>
      <c r="B2821" s="6">
        <v>20215</v>
      </c>
      <c r="C2821" s="6">
        <v>9975</v>
      </c>
      <c r="D2821" s="6">
        <v>14977</v>
      </c>
      <c r="E2821" s="6">
        <v>475</v>
      </c>
      <c r="F2821" s="6">
        <v>45642</v>
      </c>
      <c r="H2821" s="6"/>
    </row>
    <row r="2822" spans="1:8" x14ac:dyDescent="0.2">
      <c r="A2822" s="5">
        <v>44895.364583333336</v>
      </c>
      <c r="B2822" s="6">
        <v>20442</v>
      </c>
      <c r="C2822" s="6">
        <v>10070</v>
      </c>
      <c r="D2822" s="6">
        <v>15117</v>
      </c>
      <c r="E2822" s="6">
        <v>484</v>
      </c>
      <c r="F2822" s="6">
        <v>46113</v>
      </c>
      <c r="H2822" s="6"/>
    </row>
    <row r="2823" spans="1:8" x14ac:dyDescent="0.2">
      <c r="A2823" s="5">
        <v>44895.375</v>
      </c>
      <c r="B2823" s="6">
        <v>20638</v>
      </c>
      <c r="C2823" s="6">
        <v>10149</v>
      </c>
      <c r="D2823" s="6">
        <v>15228</v>
      </c>
      <c r="E2823" s="6">
        <v>492</v>
      </c>
      <c r="F2823" s="6">
        <v>46507</v>
      </c>
      <c r="H2823" s="6"/>
    </row>
    <row r="2824" spans="1:8" x14ac:dyDescent="0.2">
      <c r="A2824" s="5">
        <v>44895.385416666664</v>
      </c>
      <c r="B2824" s="6">
        <v>20755</v>
      </c>
      <c r="C2824" s="6">
        <v>10192</v>
      </c>
      <c r="D2824" s="6">
        <v>15278</v>
      </c>
      <c r="E2824" s="6">
        <v>499</v>
      </c>
      <c r="F2824" s="6">
        <v>46724</v>
      </c>
      <c r="H2824" s="6"/>
    </row>
    <row r="2825" spans="1:8" x14ac:dyDescent="0.2">
      <c r="A2825" s="5">
        <v>44895.395833333336</v>
      </c>
      <c r="B2825" s="6">
        <v>20820</v>
      </c>
      <c r="C2825" s="6">
        <v>10212</v>
      </c>
      <c r="D2825" s="6">
        <v>15289</v>
      </c>
      <c r="E2825" s="6">
        <v>505</v>
      </c>
      <c r="F2825" s="6">
        <v>46826</v>
      </c>
      <c r="H2825" s="6"/>
    </row>
    <row r="2826" spans="1:8" x14ac:dyDescent="0.2">
      <c r="A2826" s="5">
        <v>44895.40625</v>
      </c>
      <c r="B2826" s="6">
        <v>20837</v>
      </c>
      <c r="C2826" s="6">
        <v>10208</v>
      </c>
      <c r="D2826" s="6">
        <v>15263</v>
      </c>
      <c r="E2826" s="6">
        <v>509</v>
      </c>
      <c r="F2826" s="6">
        <v>46817</v>
      </c>
      <c r="H2826" s="6"/>
    </row>
    <row r="2827" spans="1:8" x14ac:dyDescent="0.2">
      <c r="A2827" s="5">
        <v>44895.416666666664</v>
      </c>
      <c r="B2827" s="6">
        <v>20817</v>
      </c>
      <c r="C2827" s="6">
        <v>10187</v>
      </c>
      <c r="D2827" s="6">
        <v>15209</v>
      </c>
      <c r="E2827" s="6">
        <v>513</v>
      </c>
      <c r="F2827" s="6">
        <v>46726</v>
      </c>
      <c r="H2827" s="6"/>
    </row>
    <row r="2828" spans="1:8" x14ac:dyDescent="0.2">
      <c r="A2828" s="5">
        <v>44895.427083333336</v>
      </c>
      <c r="B2828" s="6">
        <v>20768</v>
      </c>
      <c r="C2828" s="6">
        <v>10152</v>
      </c>
      <c r="D2828" s="6">
        <v>15140</v>
      </c>
      <c r="E2828" s="6">
        <v>515</v>
      </c>
      <c r="F2828" s="6">
        <v>46575</v>
      </c>
      <c r="H2828" s="6"/>
    </row>
    <row r="2829" spans="1:8" x14ac:dyDescent="0.2">
      <c r="A2829" s="5">
        <v>44895.4375</v>
      </c>
      <c r="B2829" s="6">
        <v>20684</v>
      </c>
      <c r="C2829" s="6">
        <v>10102</v>
      </c>
      <c r="D2829" s="6">
        <v>15047</v>
      </c>
      <c r="E2829" s="6">
        <v>517</v>
      </c>
      <c r="F2829" s="6">
        <v>46350</v>
      </c>
      <c r="H2829" s="6"/>
    </row>
    <row r="2830" spans="1:8" x14ac:dyDescent="0.2">
      <c r="A2830" s="5">
        <v>44895.447916666664</v>
      </c>
      <c r="B2830" s="6">
        <v>20573</v>
      </c>
      <c r="C2830" s="6">
        <v>10039</v>
      </c>
      <c r="D2830" s="6">
        <v>14938</v>
      </c>
      <c r="E2830" s="6">
        <v>518</v>
      </c>
      <c r="F2830" s="6">
        <v>46068</v>
      </c>
      <c r="H2830" s="6"/>
    </row>
    <row r="2831" spans="1:8" x14ac:dyDescent="0.2">
      <c r="A2831" s="5">
        <v>44895.458333333336</v>
      </c>
      <c r="B2831" s="6">
        <v>20436</v>
      </c>
      <c r="C2831" s="6">
        <v>9964</v>
      </c>
      <c r="D2831" s="6">
        <v>14812</v>
      </c>
      <c r="E2831" s="6">
        <v>518</v>
      </c>
      <c r="F2831" s="6">
        <v>45730</v>
      </c>
      <c r="H2831" s="6"/>
    </row>
    <row r="2832" spans="1:8" x14ac:dyDescent="0.2">
      <c r="A2832" s="5">
        <v>44895.46875</v>
      </c>
      <c r="B2832" s="6">
        <v>20326</v>
      </c>
      <c r="C2832" s="6">
        <v>9902</v>
      </c>
      <c r="D2832" s="6">
        <v>14715</v>
      </c>
      <c r="E2832" s="6">
        <v>518</v>
      </c>
      <c r="F2832" s="6">
        <v>45461</v>
      </c>
      <c r="H2832" s="6"/>
    </row>
    <row r="2833" spans="1:8" x14ac:dyDescent="0.2">
      <c r="A2833" s="5">
        <v>44895.479166666664</v>
      </c>
      <c r="B2833" s="6">
        <v>20212</v>
      </c>
      <c r="C2833" s="6">
        <v>9837</v>
      </c>
      <c r="D2833" s="6">
        <v>14618</v>
      </c>
      <c r="E2833" s="6">
        <v>518</v>
      </c>
      <c r="F2833" s="6">
        <v>45185</v>
      </c>
      <c r="H2833" s="6"/>
    </row>
    <row r="2834" spans="1:8" x14ac:dyDescent="0.2">
      <c r="A2834" s="5">
        <v>44895.489583333336</v>
      </c>
      <c r="B2834" s="6">
        <v>20097</v>
      </c>
      <c r="C2834" s="6">
        <v>9774</v>
      </c>
      <c r="D2834" s="6">
        <v>14523</v>
      </c>
      <c r="E2834" s="6">
        <v>517</v>
      </c>
      <c r="F2834" s="6">
        <v>44911</v>
      </c>
      <c r="H2834" s="6"/>
    </row>
    <row r="2835" spans="1:8" x14ac:dyDescent="0.2">
      <c r="A2835" s="5">
        <v>44895.5</v>
      </c>
      <c r="B2835" s="6">
        <v>19980</v>
      </c>
      <c r="C2835" s="6">
        <v>9711</v>
      </c>
      <c r="D2835" s="6">
        <v>14431</v>
      </c>
      <c r="E2835" s="6">
        <v>516</v>
      </c>
      <c r="F2835" s="6">
        <v>44638</v>
      </c>
      <c r="H2835" s="6"/>
    </row>
    <row r="2836" spans="1:8" x14ac:dyDescent="0.2">
      <c r="A2836" s="5">
        <v>44895.510416666664</v>
      </c>
      <c r="B2836" s="6">
        <v>19914</v>
      </c>
      <c r="C2836" s="6">
        <v>9672</v>
      </c>
      <c r="D2836" s="6">
        <v>14382</v>
      </c>
      <c r="E2836" s="6">
        <v>515</v>
      </c>
      <c r="F2836" s="6">
        <v>44483</v>
      </c>
      <c r="H2836" s="6"/>
    </row>
    <row r="2837" spans="1:8" x14ac:dyDescent="0.2">
      <c r="A2837" s="5">
        <v>44895.520833333336</v>
      </c>
      <c r="B2837" s="6">
        <v>19864</v>
      </c>
      <c r="C2837" s="6">
        <v>9642</v>
      </c>
      <c r="D2837" s="6">
        <v>14347</v>
      </c>
      <c r="E2837" s="6">
        <v>515</v>
      </c>
      <c r="F2837" s="6">
        <v>44368</v>
      </c>
      <c r="H2837" s="6"/>
    </row>
    <row r="2838" spans="1:8" x14ac:dyDescent="0.2">
      <c r="A2838" s="5">
        <v>44895.53125</v>
      </c>
      <c r="B2838" s="6">
        <v>19830</v>
      </c>
      <c r="C2838" s="6">
        <v>9622</v>
      </c>
      <c r="D2838" s="6">
        <v>14325</v>
      </c>
      <c r="E2838" s="6">
        <v>515</v>
      </c>
      <c r="F2838" s="6">
        <v>44292</v>
      </c>
      <c r="H2838" s="6"/>
    </row>
    <row r="2839" spans="1:8" x14ac:dyDescent="0.2">
      <c r="A2839" s="5">
        <v>44895.541666666664</v>
      </c>
      <c r="B2839" s="6">
        <v>19809</v>
      </c>
      <c r="C2839" s="6">
        <v>9610</v>
      </c>
      <c r="D2839" s="6">
        <v>14313</v>
      </c>
      <c r="E2839" s="6">
        <v>515</v>
      </c>
      <c r="F2839" s="6">
        <v>44247</v>
      </c>
      <c r="H2839" s="6"/>
    </row>
    <row r="2840" spans="1:8" x14ac:dyDescent="0.2">
      <c r="A2840" s="5">
        <v>44895.552083333336</v>
      </c>
      <c r="B2840" s="6">
        <v>19856</v>
      </c>
      <c r="C2840" s="6">
        <v>9632</v>
      </c>
      <c r="D2840" s="6">
        <v>14359</v>
      </c>
      <c r="E2840" s="6">
        <v>516</v>
      </c>
      <c r="F2840" s="6">
        <v>44363</v>
      </c>
      <c r="H2840" s="6"/>
    </row>
    <row r="2841" spans="1:8" x14ac:dyDescent="0.2">
      <c r="A2841" s="5">
        <v>44895.5625</v>
      </c>
      <c r="B2841" s="6">
        <v>19921</v>
      </c>
      <c r="C2841" s="6">
        <v>9664</v>
      </c>
      <c r="D2841" s="6">
        <v>14419</v>
      </c>
      <c r="E2841" s="6">
        <v>518</v>
      </c>
      <c r="F2841" s="6">
        <v>44522</v>
      </c>
      <c r="H2841" s="6"/>
    </row>
    <row r="2842" spans="1:8" x14ac:dyDescent="0.2">
      <c r="A2842" s="5">
        <v>44895.572916666664</v>
      </c>
      <c r="B2842" s="6">
        <v>20001</v>
      </c>
      <c r="C2842" s="6">
        <v>9707</v>
      </c>
      <c r="D2842" s="6">
        <v>14491</v>
      </c>
      <c r="E2842" s="6">
        <v>520</v>
      </c>
      <c r="F2842" s="6">
        <v>44719</v>
      </c>
      <c r="H2842" s="6"/>
    </row>
    <row r="2843" spans="1:8" x14ac:dyDescent="0.2">
      <c r="A2843" s="5">
        <v>44895.583333333336</v>
      </c>
      <c r="B2843" s="6">
        <v>20091</v>
      </c>
      <c r="C2843" s="6">
        <v>9758</v>
      </c>
      <c r="D2843" s="6">
        <v>14571</v>
      </c>
      <c r="E2843" s="6">
        <v>523</v>
      </c>
      <c r="F2843" s="6">
        <v>44943</v>
      </c>
      <c r="H2843" s="6"/>
    </row>
    <row r="2844" spans="1:8" x14ac:dyDescent="0.2">
      <c r="A2844" s="5">
        <v>44895.59375</v>
      </c>
      <c r="B2844" s="6">
        <v>20201</v>
      </c>
      <c r="C2844" s="6">
        <v>9821</v>
      </c>
      <c r="D2844" s="6">
        <v>14669</v>
      </c>
      <c r="E2844" s="6">
        <v>525</v>
      </c>
      <c r="F2844" s="6">
        <v>45216</v>
      </c>
      <c r="H2844" s="6"/>
    </row>
    <row r="2845" spans="1:8" x14ac:dyDescent="0.2">
      <c r="A2845" s="5">
        <v>44895.604166666664</v>
      </c>
      <c r="B2845" s="6">
        <v>20320</v>
      </c>
      <c r="C2845" s="6">
        <v>9891</v>
      </c>
      <c r="D2845" s="6">
        <v>14774</v>
      </c>
      <c r="E2845" s="6">
        <v>528</v>
      </c>
      <c r="F2845" s="6">
        <v>45513</v>
      </c>
      <c r="H2845" s="6"/>
    </row>
    <row r="2846" spans="1:8" x14ac:dyDescent="0.2">
      <c r="A2846" s="5">
        <v>44895.614583333336</v>
      </c>
      <c r="B2846" s="6">
        <v>20446</v>
      </c>
      <c r="C2846" s="6">
        <v>9966</v>
      </c>
      <c r="D2846" s="6">
        <v>14888</v>
      </c>
      <c r="E2846" s="6">
        <v>531</v>
      </c>
      <c r="F2846" s="6">
        <v>45831</v>
      </c>
      <c r="H2846" s="6"/>
    </row>
    <row r="2847" spans="1:8" x14ac:dyDescent="0.2">
      <c r="A2847" s="5">
        <v>44895.625</v>
      </c>
      <c r="B2847" s="6">
        <v>20572</v>
      </c>
      <c r="C2847" s="6">
        <v>10045</v>
      </c>
      <c r="D2847" s="6">
        <v>15007</v>
      </c>
      <c r="E2847" s="6">
        <v>534</v>
      </c>
      <c r="F2847" s="6">
        <v>46158</v>
      </c>
      <c r="H2847" s="6"/>
    </row>
    <row r="2848" spans="1:8" x14ac:dyDescent="0.2">
      <c r="A2848" s="5">
        <v>44895.635416666664</v>
      </c>
      <c r="B2848" s="6">
        <v>20694</v>
      </c>
      <c r="C2848" s="6">
        <v>10123</v>
      </c>
      <c r="D2848" s="6">
        <v>15125</v>
      </c>
      <c r="E2848" s="6">
        <v>537</v>
      </c>
      <c r="F2848" s="6">
        <v>46479</v>
      </c>
      <c r="H2848" s="6"/>
    </row>
    <row r="2849" spans="1:8" x14ac:dyDescent="0.2">
      <c r="A2849" s="5">
        <v>44895.645833333336</v>
      </c>
      <c r="B2849" s="6">
        <v>20817</v>
      </c>
      <c r="C2849" s="6">
        <v>10203</v>
      </c>
      <c r="D2849" s="6">
        <v>15247</v>
      </c>
      <c r="E2849" s="6">
        <v>539</v>
      </c>
      <c r="F2849" s="6">
        <v>46806</v>
      </c>
      <c r="H2849" s="6"/>
    </row>
    <row r="2850" spans="1:8" x14ac:dyDescent="0.2">
      <c r="A2850" s="5">
        <v>44895.65625</v>
      </c>
      <c r="B2850" s="6">
        <v>20939</v>
      </c>
      <c r="C2850" s="6">
        <v>10283</v>
      </c>
      <c r="D2850" s="6">
        <v>15374</v>
      </c>
      <c r="E2850" s="6">
        <v>541</v>
      </c>
      <c r="F2850" s="6">
        <v>47137</v>
      </c>
      <c r="H2850" s="6"/>
    </row>
    <row r="2851" spans="1:8" x14ac:dyDescent="0.2">
      <c r="A2851" s="5">
        <v>44895.666666666664</v>
      </c>
      <c r="B2851" s="6">
        <v>21059</v>
      </c>
      <c r="C2851" s="6">
        <v>10364</v>
      </c>
      <c r="D2851" s="6">
        <v>15506</v>
      </c>
      <c r="E2851" s="6">
        <v>544</v>
      </c>
      <c r="F2851" s="6">
        <v>47473</v>
      </c>
      <c r="H2851" s="6"/>
    </row>
    <row r="2852" spans="1:8" x14ac:dyDescent="0.2">
      <c r="A2852" s="5">
        <v>44895.677083333336</v>
      </c>
      <c r="B2852" s="6">
        <v>21129</v>
      </c>
      <c r="C2852" s="6">
        <v>10421</v>
      </c>
      <c r="D2852" s="6">
        <v>15598</v>
      </c>
      <c r="E2852" s="6">
        <v>544</v>
      </c>
      <c r="F2852" s="6">
        <v>47692</v>
      </c>
      <c r="H2852" s="6"/>
    </row>
    <row r="2853" spans="1:8" x14ac:dyDescent="0.2">
      <c r="A2853" s="5">
        <v>44895.6875</v>
      </c>
      <c r="B2853" s="6">
        <v>21196</v>
      </c>
      <c r="C2853" s="6">
        <v>10476</v>
      </c>
      <c r="D2853" s="6">
        <v>15693</v>
      </c>
      <c r="E2853" s="6">
        <v>544</v>
      </c>
      <c r="F2853" s="6">
        <v>47909</v>
      </c>
      <c r="H2853" s="6"/>
    </row>
    <row r="2854" spans="1:8" x14ac:dyDescent="0.2">
      <c r="A2854" s="5">
        <v>44895.697916666664</v>
      </c>
      <c r="B2854" s="6">
        <v>21267</v>
      </c>
      <c r="C2854" s="6">
        <v>10532</v>
      </c>
      <c r="D2854" s="6">
        <v>15795</v>
      </c>
      <c r="E2854" s="6">
        <v>544</v>
      </c>
      <c r="F2854" s="6">
        <v>48138</v>
      </c>
      <c r="H2854" s="6"/>
    </row>
    <row r="2855" spans="1:8" x14ac:dyDescent="0.2">
      <c r="A2855" s="5">
        <v>44895.708333333336</v>
      </c>
      <c r="B2855" s="6">
        <v>21326</v>
      </c>
      <c r="C2855" s="6">
        <v>10580</v>
      </c>
      <c r="D2855" s="6">
        <v>15889</v>
      </c>
      <c r="E2855" s="6">
        <v>544</v>
      </c>
      <c r="F2855" s="6">
        <v>48339</v>
      </c>
      <c r="H2855" s="6"/>
    </row>
    <row r="2856" spans="1:8" x14ac:dyDescent="0.2">
      <c r="A2856" s="5">
        <v>44895.71875</v>
      </c>
      <c r="B2856" s="6">
        <v>21375</v>
      </c>
      <c r="C2856" s="6">
        <v>10623</v>
      </c>
      <c r="D2856" s="6">
        <v>15978</v>
      </c>
      <c r="E2856" s="6">
        <v>543</v>
      </c>
      <c r="F2856" s="6">
        <v>48519</v>
      </c>
      <c r="H2856" s="6"/>
    </row>
    <row r="2857" spans="1:8" x14ac:dyDescent="0.2">
      <c r="A2857" s="5">
        <v>44895.729166666664</v>
      </c>
      <c r="B2857" s="6">
        <v>21420</v>
      </c>
      <c r="C2857" s="6">
        <v>10662</v>
      </c>
      <c r="D2857" s="6">
        <v>16063</v>
      </c>
      <c r="E2857" s="6">
        <v>542</v>
      </c>
      <c r="F2857" s="6">
        <v>48687</v>
      </c>
      <c r="H2857" s="6"/>
    </row>
    <row r="2858" spans="1:8" x14ac:dyDescent="0.2">
      <c r="A2858" s="5">
        <v>44895.739583333336</v>
      </c>
      <c r="B2858" s="6">
        <v>21457</v>
      </c>
      <c r="C2858" s="6">
        <v>10696</v>
      </c>
      <c r="D2858" s="6">
        <v>16142</v>
      </c>
      <c r="E2858" s="6">
        <v>541</v>
      </c>
      <c r="F2858" s="6">
        <v>48836</v>
      </c>
      <c r="H2858" s="6"/>
    </row>
    <row r="2859" spans="1:8" x14ac:dyDescent="0.2">
      <c r="A2859" s="5">
        <v>44895.75</v>
      </c>
      <c r="B2859" s="6">
        <v>21488</v>
      </c>
      <c r="C2859" s="6">
        <v>10725</v>
      </c>
      <c r="D2859" s="6">
        <v>16214</v>
      </c>
      <c r="E2859" s="6">
        <v>540</v>
      </c>
      <c r="F2859" s="6">
        <v>48967</v>
      </c>
      <c r="H2859" s="6"/>
    </row>
    <row r="2860" spans="1:8" x14ac:dyDescent="0.2">
      <c r="A2860" s="5">
        <v>44895.760416666664</v>
      </c>
      <c r="B2860" s="6">
        <v>21507</v>
      </c>
      <c r="C2860" s="6">
        <v>10747</v>
      </c>
      <c r="D2860" s="6">
        <v>16271</v>
      </c>
      <c r="E2860" s="6">
        <v>538</v>
      </c>
      <c r="F2860" s="6">
        <v>49063</v>
      </c>
      <c r="H2860" s="6"/>
    </row>
    <row r="2861" spans="1:8" x14ac:dyDescent="0.2">
      <c r="A2861" s="5">
        <v>44895.770833333336</v>
      </c>
      <c r="B2861" s="6">
        <v>21513</v>
      </c>
      <c r="C2861" s="6">
        <v>10761</v>
      </c>
      <c r="D2861" s="6">
        <v>16314</v>
      </c>
      <c r="E2861" s="6">
        <v>536</v>
      </c>
      <c r="F2861" s="6">
        <v>49124</v>
      </c>
      <c r="H2861" s="6"/>
    </row>
    <row r="2862" spans="1:8" x14ac:dyDescent="0.2">
      <c r="A2862" s="5">
        <v>44895.78125</v>
      </c>
      <c r="B2862" s="6">
        <v>21505</v>
      </c>
      <c r="C2862" s="6">
        <v>10768</v>
      </c>
      <c r="D2862" s="6">
        <v>16339</v>
      </c>
      <c r="E2862" s="6">
        <v>534</v>
      </c>
      <c r="F2862" s="6">
        <v>49146</v>
      </c>
      <c r="H2862" s="6"/>
    </row>
    <row r="2863" spans="1:8" x14ac:dyDescent="0.2">
      <c r="A2863" s="5">
        <v>44895.791666666664</v>
      </c>
      <c r="B2863" s="6">
        <v>21482</v>
      </c>
      <c r="C2863" s="6">
        <v>10765</v>
      </c>
      <c r="D2863" s="6">
        <v>16344</v>
      </c>
      <c r="E2863" s="6">
        <v>532</v>
      </c>
      <c r="F2863" s="6">
        <v>49123</v>
      </c>
      <c r="H2863" s="6"/>
    </row>
    <row r="2864" spans="1:8" x14ac:dyDescent="0.2">
      <c r="A2864" s="5">
        <v>44895.802083333336</v>
      </c>
      <c r="B2864" s="6">
        <v>21439</v>
      </c>
      <c r="C2864" s="6">
        <v>10752</v>
      </c>
      <c r="D2864" s="6">
        <v>16326</v>
      </c>
      <c r="E2864" s="6">
        <v>530</v>
      </c>
      <c r="F2864" s="6">
        <v>49047</v>
      </c>
      <c r="H2864" s="6"/>
    </row>
    <row r="2865" spans="1:8" x14ac:dyDescent="0.2">
      <c r="A2865" s="5">
        <v>44895.8125</v>
      </c>
      <c r="B2865" s="6">
        <v>21374</v>
      </c>
      <c r="C2865" s="6">
        <v>10729</v>
      </c>
      <c r="D2865" s="6">
        <v>16283</v>
      </c>
      <c r="E2865" s="6">
        <v>527</v>
      </c>
      <c r="F2865" s="6">
        <v>48913</v>
      </c>
      <c r="H2865" s="6"/>
    </row>
    <row r="2866" spans="1:8" x14ac:dyDescent="0.2">
      <c r="A2866" s="5">
        <v>44895.822916666664</v>
      </c>
      <c r="B2866" s="6">
        <v>21283</v>
      </c>
      <c r="C2866" s="6">
        <v>10693</v>
      </c>
      <c r="D2866" s="6">
        <v>16212</v>
      </c>
      <c r="E2866" s="6">
        <v>524</v>
      </c>
      <c r="F2866" s="6">
        <v>48712</v>
      </c>
      <c r="H2866" s="6"/>
    </row>
    <row r="2867" spans="1:8" x14ac:dyDescent="0.2">
      <c r="A2867" s="5">
        <v>44895.833333333336</v>
      </c>
      <c r="B2867" s="6">
        <v>21166</v>
      </c>
      <c r="C2867" s="6">
        <v>10643</v>
      </c>
      <c r="D2867" s="6">
        <v>16114</v>
      </c>
      <c r="E2867" s="6">
        <v>521</v>
      </c>
      <c r="F2867" s="6">
        <v>48444</v>
      </c>
      <c r="H2867" s="6"/>
    </row>
    <row r="2868" spans="1:8" x14ac:dyDescent="0.2">
      <c r="A2868" s="5">
        <v>44895.84375</v>
      </c>
      <c r="B2868" s="6">
        <v>21022</v>
      </c>
      <c r="C2868" s="6">
        <v>10581</v>
      </c>
      <c r="D2868" s="6">
        <v>15988</v>
      </c>
      <c r="E2868" s="6">
        <v>518</v>
      </c>
      <c r="F2868" s="6">
        <v>48109</v>
      </c>
      <c r="H2868" s="6"/>
    </row>
    <row r="2869" spans="1:8" x14ac:dyDescent="0.2">
      <c r="A2869" s="5">
        <v>44895.854166666664</v>
      </c>
      <c r="B2869" s="6">
        <v>20850</v>
      </c>
      <c r="C2869" s="6">
        <v>10506</v>
      </c>
      <c r="D2869" s="6">
        <v>15837</v>
      </c>
      <c r="E2869" s="6">
        <v>513</v>
      </c>
      <c r="F2869" s="6">
        <v>47706</v>
      </c>
      <c r="H2869" s="6"/>
    </row>
    <row r="2870" spans="1:8" x14ac:dyDescent="0.2">
      <c r="A2870" s="5">
        <v>44895.864583333336</v>
      </c>
      <c r="B2870" s="6">
        <v>20651</v>
      </c>
      <c r="C2870" s="6">
        <v>10417</v>
      </c>
      <c r="D2870" s="6">
        <v>15660</v>
      </c>
      <c r="E2870" s="6">
        <v>509</v>
      </c>
      <c r="F2870" s="6">
        <v>47237</v>
      </c>
      <c r="H2870" s="6"/>
    </row>
    <row r="2871" spans="1:8" x14ac:dyDescent="0.2">
      <c r="A2871" s="5">
        <v>44895.875</v>
      </c>
      <c r="B2871" s="6">
        <v>20418</v>
      </c>
      <c r="C2871" s="6">
        <v>10311</v>
      </c>
      <c r="D2871" s="6">
        <v>15456</v>
      </c>
      <c r="E2871" s="6">
        <v>504</v>
      </c>
      <c r="F2871" s="6">
        <v>46689</v>
      </c>
      <c r="H2871" s="6"/>
    </row>
    <row r="2872" spans="1:8" x14ac:dyDescent="0.2">
      <c r="A2872" s="5">
        <v>44895.885416666664</v>
      </c>
      <c r="B2872" s="6">
        <v>20169</v>
      </c>
      <c r="C2872" s="6">
        <v>10197</v>
      </c>
      <c r="D2872" s="6">
        <v>15239</v>
      </c>
      <c r="E2872" s="6">
        <v>498</v>
      </c>
      <c r="F2872" s="6">
        <v>46103</v>
      </c>
      <c r="H2872" s="6"/>
    </row>
    <row r="2873" spans="1:8" x14ac:dyDescent="0.2">
      <c r="A2873" s="5">
        <v>44895.895833333336</v>
      </c>
      <c r="B2873" s="6">
        <v>19898</v>
      </c>
      <c r="C2873" s="6">
        <v>10071</v>
      </c>
      <c r="D2873" s="6">
        <v>15006</v>
      </c>
      <c r="E2873" s="6">
        <v>492</v>
      </c>
      <c r="F2873" s="6">
        <v>45467</v>
      </c>
      <c r="H2873" s="6"/>
    </row>
    <row r="2874" spans="1:8" x14ac:dyDescent="0.2">
      <c r="A2874" s="5">
        <v>44895.90625</v>
      </c>
      <c r="B2874" s="6">
        <v>19611</v>
      </c>
      <c r="C2874" s="6">
        <v>9935</v>
      </c>
      <c r="D2874" s="6">
        <v>14762</v>
      </c>
      <c r="E2874" s="6">
        <v>486</v>
      </c>
      <c r="F2874" s="6">
        <v>44794</v>
      </c>
      <c r="H2874" s="6"/>
    </row>
    <row r="2875" spans="1:8" x14ac:dyDescent="0.2">
      <c r="A2875" s="5">
        <v>44895.916666666664</v>
      </c>
      <c r="B2875" s="6">
        <v>19303</v>
      </c>
      <c r="C2875" s="6">
        <v>9788</v>
      </c>
      <c r="D2875" s="6">
        <v>14508</v>
      </c>
      <c r="E2875" s="6">
        <v>479</v>
      </c>
      <c r="F2875" s="6">
        <v>44078</v>
      </c>
      <c r="H2875" s="6"/>
    </row>
    <row r="2876" spans="1:8" x14ac:dyDescent="0.2">
      <c r="A2876" s="5">
        <v>44895.927083333336</v>
      </c>
      <c r="B2876" s="6">
        <v>18993</v>
      </c>
      <c r="C2876" s="6">
        <v>9637</v>
      </c>
      <c r="D2876" s="6">
        <v>14256</v>
      </c>
      <c r="E2876" s="6">
        <v>471</v>
      </c>
      <c r="F2876" s="6">
        <v>43357</v>
      </c>
      <c r="H2876" s="6"/>
    </row>
    <row r="2877" spans="1:8" x14ac:dyDescent="0.2">
      <c r="A2877" s="5">
        <v>44895.9375</v>
      </c>
      <c r="B2877" s="6">
        <v>18677</v>
      </c>
      <c r="C2877" s="6">
        <v>9481</v>
      </c>
      <c r="D2877" s="6">
        <v>14004</v>
      </c>
      <c r="E2877" s="6">
        <v>464</v>
      </c>
      <c r="F2877" s="6">
        <v>42626</v>
      </c>
      <c r="H2877" s="6"/>
    </row>
    <row r="2878" spans="1:8" x14ac:dyDescent="0.2">
      <c r="A2878" s="5">
        <v>44895.947916666664</v>
      </c>
      <c r="B2878" s="6">
        <v>18362</v>
      </c>
      <c r="C2878" s="6">
        <v>9322</v>
      </c>
      <c r="D2878" s="6">
        <v>13758</v>
      </c>
      <c r="E2878" s="6">
        <v>455</v>
      </c>
      <c r="F2878" s="6">
        <v>41897</v>
      </c>
      <c r="H2878" s="6"/>
    </row>
    <row r="2879" spans="1:8" x14ac:dyDescent="0.2">
      <c r="A2879" s="5">
        <v>44895.958333333336</v>
      </c>
      <c r="B2879" s="6">
        <v>18043</v>
      </c>
      <c r="C2879" s="6">
        <v>9159</v>
      </c>
      <c r="D2879" s="6">
        <v>13515</v>
      </c>
      <c r="E2879" s="6">
        <v>447</v>
      </c>
      <c r="F2879" s="6">
        <v>41164</v>
      </c>
      <c r="H2879" s="6"/>
    </row>
    <row r="2880" spans="1:8" x14ac:dyDescent="0.2">
      <c r="A2880" s="5">
        <v>44895.96875</v>
      </c>
      <c r="B2880" s="6">
        <v>17739</v>
      </c>
      <c r="C2880" s="6">
        <v>9000</v>
      </c>
      <c r="D2880" s="6">
        <v>13288</v>
      </c>
      <c r="E2880" s="6">
        <v>439</v>
      </c>
      <c r="F2880" s="6">
        <v>40466</v>
      </c>
      <c r="H2880" s="6"/>
    </row>
    <row r="2881" spans="1:8" x14ac:dyDescent="0.2">
      <c r="A2881" s="5">
        <v>44895.979166666664</v>
      </c>
      <c r="B2881" s="6">
        <v>17446</v>
      </c>
      <c r="C2881" s="6">
        <v>8843</v>
      </c>
      <c r="D2881" s="6">
        <v>13072</v>
      </c>
      <c r="E2881" s="6">
        <v>430</v>
      </c>
      <c r="F2881" s="6">
        <v>39791</v>
      </c>
      <c r="H2881" s="6"/>
    </row>
    <row r="2882" spans="1:8" x14ac:dyDescent="0.2">
      <c r="A2882" s="5">
        <v>44895.989583333336</v>
      </c>
      <c r="B2882" s="6">
        <v>17166</v>
      </c>
      <c r="C2882" s="6">
        <v>8690</v>
      </c>
      <c r="D2882" s="6">
        <v>12868</v>
      </c>
      <c r="E2882" s="6">
        <v>422</v>
      </c>
      <c r="F2882" s="6">
        <v>39146</v>
      </c>
      <c r="H2882" s="6"/>
    </row>
    <row r="2883" spans="1:8" x14ac:dyDescent="0.2">
      <c r="F2883" s="6"/>
      <c r="H2883" s="6"/>
    </row>
    <row r="2884" spans="1:8" x14ac:dyDescent="0.2">
      <c r="F2884" s="6"/>
      <c r="H2884" s="6"/>
    </row>
    <row r="2885" spans="1:8" x14ac:dyDescent="0.2">
      <c r="F2885" s="6"/>
      <c r="H2885" s="6"/>
    </row>
    <row r="2886" spans="1:8" x14ac:dyDescent="0.2">
      <c r="F2886" s="6"/>
      <c r="H2886" s="6"/>
    </row>
    <row r="2887" spans="1:8" x14ac:dyDescent="0.2">
      <c r="F2887" s="6"/>
      <c r="H2887" s="6"/>
    </row>
    <row r="2888" spans="1:8" x14ac:dyDescent="0.2">
      <c r="F2888" s="6"/>
      <c r="H2888" s="6"/>
    </row>
    <row r="2889" spans="1:8" x14ac:dyDescent="0.2">
      <c r="F2889" s="6"/>
      <c r="H2889" s="6"/>
    </row>
    <row r="2890" spans="1:8" x14ac:dyDescent="0.2">
      <c r="F2890" s="6"/>
      <c r="H2890" s="6"/>
    </row>
    <row r="2891" spans="1:8" x14ac:dyDescent="0.2">
      <c r="F2891" s="6"/>
      <c r="H2891" s="6"/>
    </row>
    <row r="2892" spans="1:8" x14ac:dyDescent="0.2">
      <c r="F2892" s="6"/>
      <c r="H2892" s="6"/>
    </row>
    <row r="2893" spans="1:8" x14ac:dyDescent="0.2">
      <c r="F2893" s="6"/>
      <c r="H2893" s="6"/>
    </row>
    <row r="2894" spans="1:8" x14ac:dyDescent="0.2">
      <c r="F2894" s="6"/>
      <c r="H2894" s="6"/>
    </row>
    <row r="2895" spans="1:8" x14ac:dyDescent="0.2">
      <c r="F2895" s="6"/>
      <c r="H2895" s="6"/>
    </row>
    <row r="2896" spans="1:8" x14ac:dyDescent="0.2">
      <c r="F2896" s="6"/>
      <c r="H2896" s="6"/>
    </row>
    <row r="2897" spans="6:8" x14ac:dyDescent="0.2">
      <c r="F2897" s="6"/>
      <c r="H2897" s="6"/>
    </row>
    <row r="2898" spans="6:8" x14ac:dyDescent="0.2">
      <c r="F2898" s="6"/>
      <c r="H2898" s="6"/>
    </row>
    <row r="2899" spans="6:8" x14ac:dyDescent="0.2">
      <c r="F2899" s="6"/>
      <c r="H2899" s="6"/>
    </row>
    <row r="2900" spans="6:8" x14ac:dyDescent="0.2">
      <c r="F2900" s="6"/>
      <c r="H2900" s="6"/>
    </row>
    <row r="2901" spans="6:8" x14ac:dyDescent="0.2">
      <c r="F2901" s="6"/>
      <c r="H2901" s="6"/>
    </row>
    <row r="2902" spans="6:8" x14ac:dyDescent="0.2">
      <c r="F2902" s="6"/>
      <c r="H2902" s="6"/>
    </row>
    <row r="2903" spans="6:8" x14ac:dyDescent="0.2">
      <c r="F2903" s="6"/>
      <c r="H2903" s="6"/>
    </row>
    <row r="2904" spans="6:8" x14ac:dyDescent="0.2">
      <c r="F2904" s="6"/>
      <c r="H2904" s="6"/>
    </row>
    <row r="2905" spans="6:8" x14ac:dyDescent="0.2">
      <c r="F2905" s="6"/>
      <c r="H2905" s="6"/>
    </row>
    <row r="2906" spans="6:8" x14ac:dyDescent="0.2">
      <c r="F2906" s="6"/>
      <c r="H2906" s="6"/>
    </row>
    <row r="2907" spans="6:8" x14ac:dyDescent="0.2">
      <c r="F2907" s="6"/>
      <c r="H2907" s="6"/>
    </row>
    <row r="2908" spans="6:8" x14ac:dyDescent="0.2">
      <c r="F2908" s="6"/>
      <c r="H2908" s="6"/>
    </row>
    <row r="2909" spans="6:8" x14ac:dyDescent="0.2">
      <c r="F2909" s="6"/>
      <c r="H2909" s="6"/>
    </row>
    <row r="2910" spans="6:8" x14ac:dyDescent="0.2">
      <c r="F2910" s="6"/>
      <c r="H2910" s="6"/>
    </row>
    <row r="2911" spans="6:8" x14ac:dyDescent="0.2">
      <c r="F2911" s="6"/>
      <c r="H2911" s="6"/>
    </row>
    <row r="2912" spans="6:8" x14ac:dyDescent="0.2">
      <c r="F2912" s="6"/>
      <c r="H2912" s="6"/>
    </row>
    <row r="2913" spans="6:8" x14ac:dyDescent="0.2">
      <c r="F2913" s="6"/>
      <c r="H2913" s="6"/>
    </row>
    <row r="2914" spans="6:8" x14ac:dyDescent="0.2">
      <c r="F2914" s="6"/>
      <c r="H2914" s="6"/>
    </row>
    <row r="2915" spans="6:8" x14ac:dyDescent="0.2">
      <c r="F2915" s="6"/>
      <c r="H2915" s="6"/>
    </row>
    <row r="2916" spans="6:8" x14ac:dyDescent="0.2">
      <c r="F2916" s="6"/>
      <c r="H2916" s="6"/>
    </row>
    <row r="2917" spans="6:8" x14ac:dyDescent="0.2">
      <c r="F2917" s="6"/>
      <c r="H2917" s="6"/>
    </row>
    <row r="2918" spans="6:8" x14ac:dyDescent="0.2">
      <c r="F2918" s="6"/>
      <c r="H2918" s="6"/>
    </row>
    <row r="2919" spans="6:8" x14ac:dyDescent="0.2">
      <c r="F2919" s="6"/>
      <c r="H2919" s="6"/>
    </row>
    <row r="2920" spans="6:8" x14ac:dyDescent="0.2">
      <c r="F2920" s="6"/>
      <c r="H2920" s="6"/>
    </row>
    <row r="2921" spans="6:8" x14ac:dyDescent="0.2">
      <c r="F2921" s="6"/>
      <c r="H2921" s="6"/>
    </row>
    <row r="2922" spans="6:8" x14ac:dyDescent="0.2">
      <c r="F2922" s="6"/>
      <c r="H2922" s="6"/>
    </row>
    <row r="2923" spans="6:8" x14ac:dyDescent="0.2">
      <c r="F2923" s="6"/>
      <c r="H2923" s="6"/>
    </row>
    <row r="2924" spans="6:8" x14ac:dyDescent="0.2">
      <c r="F2924" s="6"/>
      <c r="H2924" s="6"/>
    </row>
    <row r="2925" spans="6:8" x14ac:dyDescent="0.2">
      <c r="F2925" s="6"/>
      <c r="H2925" s="6"/>
    </row>
    <row r="2926" spans="6:8" x14ac:dyDescent="0.2">
      <c r="F2926" s="6"/>
      <c r="H2926" s="6"/>
    </row>
    <row r="2927" spans="6:8" x14ac:dyDescent="0.2">
      <c r="F2927" s="6"/>
      <c r="H2927" s="6"/>
    </row>
    <row r="2928" spans="6:8" x14ac:dyDescent="0.2">
      <c r="F2928" s="6"/>
      <c r="H2928" s="6"/>
    </row>
    <row r="2929" spans="6:8" x14ac:dyDescent="0.2">
      <c r="F2929" s="6"/>
      <c r="H2929" s="6"/>
    </row>
    <row r="2930" spans="6:8" x14ac:dyDescent="0.2">
      <c r="F2930" s="6"/>
      <c r="H2930" s="6"/>
    </row>
    <row r="2931" spans="6:8" x14ac:dyDescent="0.2">
      <c r="F2931" s="6"/>
      <c r="H2931" s="6"/>
    </row>
    <row r="2932" spans="6:8" x14ac:dyDescent="0.2">
      <c r="F2932" s="6"/>
      <c r="H2932" s="6"/>
    </row>
    <row r="2933" spans="6:8" x14ac:dyDescent="0.2">
      <c r="F2933" s="6"/>
      <c r="H2933" s="6"/>
    </row>
    <row r="2934" spans="6:8" x14ac:dyDescent="0.2">
      <c r="F2934" s="6"/>
      <c r="H2934" s="6"/>
    </row>
    <row r="2935" spans="6:8" x14ac:dyDescent="0.2">
      <c r="F2935" s="6"/>
      <c r="H2935" s="6"/>
    </row>
    <row r="2936" spans="6:8" x14ac:dyDescent="0.2">
      <c r="F2936" s="6"/>
      <c r="H2936" s="6"/>
    </row>
    <row r="2937" spans="6:8" x14ac:dyDescent="0.2">
      <c r="F2937" s="6"/>
      <c r="H2937" s="6"/>
    </row>
    <row r="2938" spans="6:8" x14ac:dyDescent="0.2">
      <c r="F2938" s="6"/>
      <c r="H2938" s="6"/>
    </row>
    <row r="2939" spans="6:8" x14ac:dyDescent="0.2">
      <c r="F2939" s="6"/>
      <c r="H2939" s="6"/>
    </row>
    <row r="2940" spans="6:8" x14ac:dyDescent="0.2">
      <c r="F2940" s="6"/>
      <c r="H2940" s="6"/>
    </row>
    <row r="2941" spans="6:8" x14ac:dyDescent="0.2">
      <c r="F2941" s="6"/>
      <c r="H2941" s="6"/>
    </row>
    <row r="2942" spans="6:8" x14ac:dyDescent="0.2">
      <c r="F2942" s="6"/>
      <c r="H2942" s="6"/>
    </row>
    <row r="2943" spans="6:8" x14ac:dyDescent="0.2">
      <c r="F2943" s="6"/>
      <c r="H2943" s="6"/>
    </row>
    <row r="2944" spans="6:8" x14ac:dyDescent="0.2">
      <c r="F2944" s="6"/>
      <c r="H2944" s="6"/>
    </row>
    <row r="2945" spans="6:8" x14ac:dyDescent="0.2">
      <c r="F2945" s="6"/>
      <c r="H2945" s="6"/>
    </row>
    <row r="2946" spans="6:8" x14ac:dyDescent="0.2">
      <c r="F2946" s="6"/>
      <c r="H2946" s="6"/>
    </row>
    <row r="2947" spans="6:8" x14ac:dyDescent="0.2">
      <c r="F2947" s="6"/>
      <c r="H2947" s="6"/>
    </row>
    <row r="2948" spans="6:8" x14ac:dyDescent="0.2">
      <c r="F2948" s="6"/>
      <c r="H2948" s="6"/>
    </row>
    <row r="2949" spans="6:8" x14ac:dyDescent="0.2">
      <c r="F2949" s="6"/>
      <c r="H2949" s="6"/>
    </row>
    <row r="2950" spans="6:8" x14ac:dyDescent="0.2">
      <c r="F2950" s="6"/>
      <c r="H2950" s="6"/>
    </row>
    <row r="2951" spans="6:8" x14ac:dyDescent="0.2">
      <c r="F2951" s="6"/>
      <c r="H2951" s="6"/>
    </row>
    <row r="2952" spans="6:8" x14ac:dyDescent="0.2">
      <c r="F2952" s="6"/>
      <c r="H2952" s="6"/>
    </row>
    <row r="2953" spans="6:8" x14ac:dyDescent="0.2">
      <c r="F2953" s="6"/>
      <c r="H2953" s="6"/>
    </row>
    <row r="2954" spans="6:8" x14ac:dyDescent="0.2">
      <c r="F2954" s="6"/>
      <c r="H2954" s="6"/>
    </row>
    <row r="2955" spans="6:8" x14ac:dyDescent="0.2">
      <c r="F2955" s="6"/>
      <c r="H2955" s="6"/>
    </row>
    <row r="2956" spans="6:8" x14ac:dyDescent="0.2">
      <c r="F2956" s="6"/>
      <c r="H2956" s="6"/>
    </row>
    <row r="2957" spans="6:8" x14ac:dyDescent="0.2">
      <c r="F2957" s="6"/>
      <c r="H2957" s="6"/>
    </row>
    <row r="2958" spans="6:8" x14ac:dyDescent="0.2">
      <c r="F2958" s="6"/>
      <c r="H2958" s="6"/>
    </row>
    <row r="2959" spans="6:8" x14ac:dyDescent="0.2">
      <c r="F2959" s="6"/>
      <c r="H2959" s="6"/>
    </row>
    <row r="2960" spans="6:8" x14ac:dyDescent="0.2">
      <c r="F2960" s="6"/>
      <c r="H2960" s="6"/>
    </row>
    <row r="2961" spans="6:8" x14ac:dyDescent="0.2">
      <c r="F2961" s="6"/>
      <c r="H2961" s="6"/>
    </row>
    <row r="2962" spans="6:8" x14ac:dyDescent="0.2">
      <c r="F2962" s="6"/>
      <c r="H2962" s="6"/>
    </row>
    <row r="2963" spans="6:8" x14ac:dyDescent="0.2">
      <c r="F2963" s="6"/>
      <c r="H2963" s="6"/>
    </row>
    <row r="2964" spans="6:8" x14ac:dyDescent="0.2">
      <c r="F2964" s="6"/>
      <c r="H2964" s="6"/>
    </row>
    <row r="2965" spans="6:8" x14ac:dyDescent="0.2">
      <c r="F2965" s="6"/>
      <c r="H2965" s="6"/>
    </row>
    <row r="2966" spans="6:8" x14ac:dyDescent="0.2">
      <c r="F2966" s="6"/>
      <c r="H2966" s="6"/>
    </row>
    <row r="2967" spans="6:8" x14ac:dyDescent="0.2">
      <c r="F2967" s="6"/>
      <c r="H2967" s="6"/>
    </row>
    <row r="2968" spans="6:8" x14ac:dyDescent="0.2">
      <c r="F2968" s="6"/>
      <c r="H2968" s="6"/>
    </row>
    <row r="2969" spans="6:8" x14ac:dyDescent="0.2">
      <c r="F2969" s="6"/>
      <c r="H2969" s="6"/>
    </row>
    <row r="2970" spans="6:8" x14ac:dyDescent="0.2">
      <c r="F2970" s="6"/>
      <c r="H2970" s="6"/>
    </row>
    <row r="2971" spans="6:8" x14ac:dyDescent="0.2">
      <c r="F2971" s="6"/>
      <c r="H2971" s="6"/>
    </row>
    <row r="2972" spans="6:8" x14ac:dyDescent="0.2">
      <c r="F2972" s="6"/>
      <c r="H2972" s="6"/>
    </row>
    <row r="2973" spans="6:8" x14ac:dyDescent="0.2">
      <c r="F2973" s="6"/>
      <c r="H2973" s="6"/>
    </row>
    <row r="2974" spans="6:8" x14ac:dyDescent="0.2">
      <c r="F2974" s="6"/>
      <c r="H2974" s="6"/>
    </row>
    <row r="2975" spans="6:8" x14ac:dyDescent="0.2">
      <c r="F2975" s="6"/>
      <c r="H2975" s="6"/>
    </row>
    <row r="2976" spans="6:8" x14ac:dyDescent="0.2">
      <c r="F2976" s="6"/>
      <c r="H2976" s="6"/>
    </row>
    <row r="2977" spans="6:8" x14ac:dyDescent="0.2">
      <c r="F2977" s="6"/>
      <c r="H2977" s="6"/>
    </row>
    <row r="2978" spans="6:8" x14ac:dyDescent="0.2">
      <c r="F2978" s="6"/>
      <c r="H2978" s="6"/>
    </row>
    <row r="2979" spans="6:8" x14ac:dyDescent="0.2">
      <c r="F2979" s="6"/>
      <c r="H2979" s="6"/>
    </row>
    <row r="2980" spans="6:8" x14ac:dyDescent="0.2">
      <c r="F2980" s="6"/>
      <c r="H2980" s="6"/>
    </row>
    <row r="2981" spans="6:8" x14ac:dyDescent="0.2">
      <c r="F2981" s="6"/>
      <c r="H2981" s="6"/>
    </row>
    <row r="2982" spans="6:8" x14ac:dyDescent="0.2">
      <c r="F2982" s="6"/>
      <c r="H2982" s="6"/>
    </row>
    <row r="2983" spans="6:8" x14ac:dyDescent="0.2">
      <c r="F2983" s="6"/>
      <c r="H2983" s="6"/>
    </row>
    <row r="2984" spans="6:8" x14ac:dyDescent="0.2">
      <c r="F2984" s="6"/>
      <c r="H2984" s="6"/>
    </row>
    <row r="2985" spans="6:8" x14ac:dyDescent="0.2">
      <c r="F2985" s="6"/>
      <c r="H2985" s="6"/>
    </row>
    <row r="2986" spans="6:8" x14ac:dyDescent="0.2">
      <c r="F2986" s="6"/>
      <c r="H2986" s="6"/>
    </row>
    <row r="2987" spans="6:8" x14ac:dyDescent="0.2">
      <c r="F2987" s="6"/>
      <c r="H2987" s="6"/>
    </row>
    <row r="2988" spans="6:8" x14ac:dyDescent="0.2">
      <c r="F2988" s="6"/>
      <c r="H2988" s="6"/>
    </row>
    <row r="2989" spans="6:8" x14ac:dyDescent="0.2">
      <c r="F2989" s="6"/>
      <c r="H2989" s="6"/>
    </row>
    <row r="2990" spans="6:8" x14ac:dyDescent="0.2">
      <c r="F2990" s="6"/>
      <c r="H2990" s="6"/>
    </row>
    <row r="2991" spans="6:8" x14ac:dyDescent="0.2">
      <c r="F2991" s="6"/>
      <c r="H2991" s="6"/>
    </row>
    <row r="2992" spans="6:8" x14ac:dyDescent="0.2">
      <c r="F2992" s="6"/>
      <c r="H2992" s="6"/>
    </row>
    <row r="2993" spans="6:8" x14ac:dyDescent="0.2">
      <c r="F2993" s="6"/>
      <c r="H2993" s="6"/>
    </row>
    <row r="2994" spans="6:8" x14ac:dyDescent="0.2">
      <c r="F2994" s="6"/>
      <c r="H2994" s="6"/>
    </row>
    <row r="2995" spans="6:8" x14ac:dyDescent="0.2">
      <c r="F2995" s="6"/>
      <c r="H2995" s="6"/>
    </row>
    <row r="2996" spans="6:8" x14ac:dyDescent="0.2">
      <c r="F2996" s="6"/>
      <c r="H2996" s="6"/>
    </row>
    <row r="2997" spans="6:8" x14ac:dyDescent="0.2">
      <c r="F2997" s="6"/>
      <c r="H2997" s="6"/>
    </row>
    <row r="2998" spans="6:8" x14ac:dyDescent="0.2">
      <c r="F2998" s="6"/>
      <c r="H2998" s="6"/>
    </row>
    <row r="2999" spans="6:8" x14ac:dyDescent="0.2">
      <c r="F2999" s="6"/>
      <c r="H2999" s="6"/>
    </row>
    <row r="3000" spans="6:8" x14ac:dyDescent="0.2">
      <c r="F3000" s="6"/>
      <c r="H3000" s="6"/>
    </row>
    <row r="3001" spans="6:8" x14ac:dyDescent="0.2">
      <c r="F3001" s="6"/>
      <c r="H3001" s="6"/>
    </row>
    <row r="3002" spans="6:8" x14ac:dyDescent="0.2">
      <c r="F3002" s="6"/>
      <c r="H3002" s="6"/>
    </row>
    <row r="3003" spans="6:8" x14ac:dyDescent="0.2">
      <c r="F3003" s="6"/>
      <c r="H3003" s="6"/>
    </row>
    <row r="3004" spans="6:8" x14ac:dyDescent="0.2">
      <c r="F3004" s="6"/>
      <c r="H3004" s="6"/>
    </row>
    <row r="3005" spans="6:8" x14ac:dyDescent="0.2">
      <c r="F3005" s="6"/>
      <c r="H3005" s="6"/>
    </row>
    <row r="3006" spans="6:8" x14ac:dyDescent="0.2">
      <c r="F3006" s="6"/>
      <c r="H3006" s="6"/>
    </row>
    <row r="3007" spans="6:8" x14ac:dyDescent="0.2">
      <c r="F3007" s="6"/>
      <c r="H3007" s="6"/>
    </row>
    <row r="3008" spans="6:8" x14ac:dyDescent="0.2">
      <c r="F3008" s="6"/>
      <c r="H3008" s="6"/>
    </row>
    <row r="3009" spans="6:8" x14ac:dyDescent="0.2">
      <c r="F3009" s="6"/>
      <c r="H3009" s="6"/>
    </row>
    <row r="3010" spans="6:8" x14ac:dyDescent="0.2">
      <c r="F3010" s="6"/>
      <c r="H3010" s="6"/>
    </row>
    <row r="3011" spans="6:8" x14ac:dyDescent="0.2">
      <c r="F3011" s="6"/>
      <c r="H3011" s="6"/>
    </row>
    <row r="3012" spans="6:8" x14ac:dyDescent="0.2">
      <c r="F3012" s="6"/>
      <c r="H3012" s="6"/>
    </row>
    <row r="3013" spans="6:8" x14ac:dyDescent="0.2">
      <c r="F3013" s="6"/>
      <c r="H3013" s="6"/>
    </row>
    <row r="3014" spans="6:8" x14ac:dyDescent="0.2">
      <c r="F3014" s="6"/>
      <c r="H3014" s="6"/>
    </row>
    <row r="3015" spans="6:8" x14ac:dyDescent="0.2">
      <c r="F3015" s="6"/>
      <c r="H3015" s="6"/>
    </row>
    <row r="3016" spans="6:8" x14ac:dyDescent="0.2">
      <c r="F3016" s="6"/>
      <c r="H3016" s="6"/>
    </row>
    <row r="3017" spans="6:8" x14ac:dyDescent="0.2">
      <c r="F3017" s="6"/>
      <c r="H3017" s="6"/>
    </row>
    <row r="3018" spans="6:8" x14ac:dyDescent="0.2">
      <c r="F3018" s="6"/>
      <c r="H3018" s="6"/>
    </row>
    <row r="3019" spans="6:8" x14ac:dyDescent="0.2">
      <c r="F3019" s="6"/>
      <c r="H3019" s="6"/>
    </row>
    <row r="3020" spans="6:8" x14ac:dyDescent="0.2">
      <c r="F3020" s="6"/>
      <c r="H3020" s="6"/>
    </row>
    <row r="3021" spans="6:8" x14ac:dyDescent="0.2">
      <c r="F3021" s="6"/>
      <c r="H3021" s="6"/>
    </row>
    <row r="3022" spans="6:8" x14ac:dyDescent="0.2">
      <c r="F3022" s="6"/>
      <c r="H3022" s="6"/>
    </row>
    <row r="3023" spans="6:8" x14ac:dyDescent="0.2">
      <c r="F3023" s="6"/>
      <c r="H3023" s="6"/>
    </row>
    <row r="3024" spans="6:8" x14ac:dyDescent="0.2">
      <c r="F3024" s="6"/>
      <c r="H3024" s="6"/>
    </row>
    <row r="3025" spans="6:8" x14ac:dyDescent="0.2">
      <c r="F3025" s="6"/>
      <c r="H3025" s="6"/>
    </row>
    <row r="3026" spans="6:8" x14ac:dyDescent="0.2">
      <c r="F3026" s="6"/>
      <c r="H3026" s="6"/>
    </row>
    <row r="3027" spans="6:8" x14ac:dyDescent="0.2">
      <c r="F3027" s="6"/>
      <c r="H3027" s="6"/>
    </row>
    <row r="3028" spans="6:8" x14ac:dyDescent="0.2">
      <c r="F3028" s="6"/>
      <c r="H3028" s="6"/>
    </row>
    <row r="3029" spans="6:8" x14ac:dyDescent="0.2">
      <c r="F3029" s="6"/>
      <c r="H3029" s="6"/>
    </row>
    <row r="3030" spans="6:8" x14ac:dyDescent="0.2">
      <c r="F3030" s="6"/>
      <c r="H3030" s="6"/>
    </row>
    <row r="3031" spans="6:8" x14ac:dyDescent="0.2">
      <c r="F3031" s="6"/>
      <c r="H3031" s="6"/>
    </row>
    <row r="3032" spans="6:8" x14ac:dyDescent="0.2">
      <c r="F3032" s="6"/>
      <c r="H3032" s="6"/>
    </row>
    <row r="3033" spans="6:8" x14ac:dyDescent="0.2">
      <c r="F3033" s="6"/>
      <c r="H3033" s="6"/>
    </row>
    <row r="3034" spans="6:8" x14ac:dyDescent="0.2">
      <c r="F3034" s="6"/>
      <c r="H3034" s="6"/>
    </row>
    <row r="3035" spans="6:8" x14ac:dyDescent="0.2">
      <c r="F3035" s="6"/>
      <c r="H3035" s="6"/>
    </row>
    <row r="3036" spans="6:8" x14ac:dyDescent="0.2">
      <c r="F3036" s="6"/>
      <c r="H3036" s="6"/>
    </row>
    <row r="3037" spans="6:8" x14ac:dyDescent="0.2">
      <c r="F3037" s="6"/>
      <c r="H3037" s="6"/>
    </row>
    <row r="3038" spans="6:8" x14ac:dyDescent="0.2">
      <c r="F3038" s="6"/>
      <c r="H3038" s="6"/>
    </row>
    <row r="3039" spans="6:8" x14ac:dyDescent="0.2">
      <c r="F3039" s="6"/>
      <c r="H3039" s="6"/>
    </row>
    <row r="3040" spans="6:8" x14ac:dyDescent="0.2">
      <c r="F3040" s="6"/>
      <c r="H3040" s="6"/>
    </row>
    <row r="3041" spans="6:8" x14ac:dyDescent="0.2">
      <c r="F3041" s="6"/>
      <c r="H3041" s="6"/>
    </row>
    <row r="3042" spans="6:8" x14ac:dyDescent="0.2">
      <c r="F3042" s="6"/>
      <c r="H3042" s="6"/>
    </row>
    <row r="3043" spans="6:8" x14ac:dyDescent="0.2">
      <c r="F3043" s="6"/>
      <c r="H3043" s="6"/>
    </row>
    <row r="3044" spans="6:8" x14ac:dyDescent="0.2">
      <c r="F3044" s="6"/>
      <c r="H3044" s="6"/>
    </row>
    <row r="3045" spans="6:8" x14ac:dyDescent="0.2">
      <c r="F3045" s="6"/>
      <c r="H3045" s="6"/>
    </row>
    <row r="3046" spans="6:8" x14ac:dyDescent="0.2">
      <c r="F3046" s="6"/>
      <c r="H3046" s="6"/>
    </row>
    <row r="3047" spans="6:8" x14ac:dyDescent="0.2">
      <c r="F3047" s="6"/>
      <c r="H3047" s="6"/>
    </row>
    <row r="3048" spans="6:8" x14ac:dyDescent="0.2">
      <c r="F3048" s="6"/>
      <c r="H3048" s="6"/>
    </row>
    <row r="3049" spans="6:8" x14ac:dyDescent="0.2">
      <c r="F3049" s="6"/>
      <c r="H3049" s="6"/>
    </row>
    <row r="3050" spans="6:8" x14ac:dyDescent="0.2">
      <c r="F3050" s="6"/>
      <c r="H3050" s="6"/>
    </row>
    <row r="3051" spans="6:8" x14ac:dyDescent="0.2">
      <c r="F3051" s="6"/>
      <c r="H3051" s="6"/>
    </row>
    <row r="3052" spans="6:8" x14ac:dyDescent="0.2">
      <c r="F3052" s="6"/>
      <c r="H3052" s="6"/>
    </row>
    <row r="3053" spans="6:8" x14ac:dyDescent="0.2">
      <c r="F3053" s="6"/>
      <c r="H3053" s="6"/>
    </row>
    <row r="3054" spans="6:8" x14ac:dyDescent="0.2">
      <c r="F3054" s="6"/>
      <c r="H3054" s="6"/>
    </row>
    <row r="3055" spans="6:8" x14ac:dyDescent="0.2">
      <c r="F3055" s="6"/>
      <c r="H3055" s="6"/>
    </row>
    <row r="3056" spans="6:8" x14ac:dyDescent="0.2">
      <c r="F3056" s="6"/>
      <c r="H3056" s="6"/>
    </row>
    <row r="3057" spans="6:8" x14ac:dyDescent="0.2">
      <c r="F3057" s="6"/>
      <c r="H3057" s="6"/>
    </row>
    <row r="3058" spans="6:8" x14ac:dyDescent="0.2">
      <c r="F3058" s="6"/>
      <c r="H3058" s="6"/>
    </row>
    <row r="3059" spans="6:8" x14ac:dyDescent="0.2">
      <c r="F3059" s="6"/>
      <c r="H3059" s="6"/>
    </row>
    <row r="3060" spans="6:8" x14ac:dyDescent="0.2">
      <c r="F3060" s="6"/>
      <c r="H3060" s="6"/>
    </row>
    <row r="3061" spans="6:8" x14ac:dyDescent="0.2">
      <c r="F3061" s="6"/>
      <c r="H3061" s="6"/>
    </row>
    <row r="3062" spans="6:8" x14ac:dyDescent="0.2">
      <c r="F3062" s="6"/>
      <c r="H3062" s="6"/>
    </row>
    <row r="3063" spans="6:8" x14ac:dyDescent="0.2">
      <c r="F3063" s="6"/>
      <c r="H3063" s="6"/>
    </row>
    <row r="3064" spans="6:8" x14ac:dyDescent="0.2">
      <c r="F3064" s="6"/>
      <c r="H3064" s="6"/>
    </row>
    <row r="3065" spans="6:8" x14ac:dyDescent="0.2">
      <c r="F3065" s="6"/>
      <c r="H3065" s="6"/>
    </row>
    <row r="3066" spans="6:8" x14ac:dyDescent="0.2">
      <c r="F3066" s="6"/>
      <c r="H3066" s="6"/>
    </row>
    <row r="3067" spans="6:8" x14ac:dyDescent="0.2">
      <c r="F3067" s="6"/>
      <c r="H3067" s="6"/>
    </row>
    <row r="3068" spans="6:8" x14ac:dyDescent="0.2">
      <c r="F3068" s="6"/>
      <c r="H3068" s="6"/>
    </row>
    <row r="3069" spans="6:8" x14ac:dyDescent="0.2">
      <c r="F3069" s="6"/>
      <c r="H3069" s="6"/>
    </row>
    <row r="3070" spans="6:8" x14ac:dyDescent="0.2">
      <c r="F3070" s="6"/>
      <c r="H3070" s="6"/>
    </row>
    <row r="3071" spans="6:8" x14ac:dyDescent="0.2">
      <c r="F3071" s="6"/>
      <c r="H3071" s="6"/>
    </row>
    <row r="3072" spans="6:8" x14ac:dyDescent="0.2">
      <c r="F3072" s="6"/>
      <c r="H3072" s="6"/>
    </row>
    <row r="3073" spans="6:8" x14ac:dyDescent="0.2">
      <c r="F3073" s="6"/>
      <c r="H3073" s="6"/>
    </row>
    <row r="3074" spans="6:8" x14ac:dyDescent="0.2">
      <c r="F3074" s="6"/>
      <c r="H3074" s="6"/>
    </row>
    <row r="3075" spans="6:8" x14ac:dyDescent="0.2">
      <c r="F3075" s="6"/>
      <c r="H3075" s="6"/>
    </row>
    <row r="3076" spans="6:8" x14ac:dyDescent="0.2">
      <c r="F3076" s="6"/>
      <c r="H3076" s="6"/>
    </row>
    <row r="3077" spans="6:8" x14ac:dyDescent="0.2">
      <c r="F3077" s="6"/>
      <c r="H3077" s="6"/>
    </row>
    <row r="3078" spans="6:8" x14ac:dyDescent="0.2">
      <c r="F3078" s="6"/>
      <c r="H3078" s="6"/>
    </row>
    <row r="3079" spans="6:8" x14ac:dyDescent="0.2">
      <c r="F3079" s="6"/>
      <c r="H3079" s="6"/>
    </row>
    <row r="3080" spans="6:8" x14ac:dyDescent="0.2">
      <c r="F3080" s="6"/>
      <c r="H3080" s="6"/>
    </row>
    <row r="3081" spans="6:8" x14ac:dyDescent="0.2">
      <c r="F3081" s="6"/>
      <c r="H3081" s="6"/>
    </row>
    <row r="3082" spans="6:8" x14ac:dyDescent="0.2">
      <c r="F3082" s="6"/>
      <c r="H3082" s="6"/>
    </row>
    <row r="3083" spans="6:8" x14ac:dyDescent="0.2">
      <c r="F3083" s="6"/>
      <c r="H3083" s="6"/>
    </row>
    <row r="3084" spans="6:8" x14ac:dyDescent="0.2">
      <c r="F3084" s="6"/>
      <c r="H3084" s="6"/>
    </row>
    <row r="3085" spans="6:8" x14ac:dyDescent="0.2">
      <c r="F3085" s="6"/>
      <c r="H3085" s="6"/>
    </row>
    <row r="3086" spans="6:8" x14ac:dyDescent="0.2">
      <c r="F3086" s="6"/>
      <c r="H3086" s="6"/>
    </row>
    <row r="3087" spans="6:8" x14ac:dyDescent="0.2">
      <c r="F3087" s="6"/>
      <c r="H3087" s="6"/>
    </row>
    <row r="3088" spans="6:8" x14ac:dyDescent="0.2">
      <c r="F3088" s="6"/>
      <c r="H3088" s="6"/>
    </row>
    <row r="3089" spans="6:8" x14ac:dyDescent="0.2">
      <c r="F3089" s="6"/>
      <c r="H3089" s="6"/>
    </row>
    <row r="3090" spans="6:8" x14ac:dyDescent="0.2">
      <c r="F3090" s="6"/>
      <c r="H3090" s="6"/>
    </row>
    <row r="3091" spans="6:8" x14ac:dyDescent="0.2">
      <c r="F3091" s="6"/>
      <c r="H3091" s="6"/>
    </row>
    <row r="3092" spans="6:8" x14ac:dyDescent="0.2">
      <c r="F3092" s="6"/>
      <c r="H3092" s="6"/>
    </row>
    <row r="3093" spans="6:8" x14ac:dyDescent="0.2">
      <c r="F3093" s="6"/>
      <c r="H3093" s="6"/>
    </row>
    <row r="3094" spans="6:8" x14ac:dyDescent="0.2">
      <c r="F3094" s="6"/>
      <c r="H3094" s="6"/>
    </row>
    <row r="3095" spans="6:8" x14ac:dyDescent="0.2">
      <c r="F3095" s="6"/>
      <c r="H3095" s="6"/>
    </row>
    <row r="3096" spans="6:8" x14ac:dyDescent="0.2">
      <c r="F3096" s="6"/>
      <c r="H3096" s="6"/>
    </row>
    <row r="3097" spans="6:8" x14ac:dyDescent="0.2">
      <c r="F3097" s="6"/>
      <c r="H3097" s="6"/>
    </row>
    <row r="3098" spans="6:8" x14ac:dyDescent="0.2">
      <c r="F3098" s="6"/>
      <c r="H3098" s="6"/>
    </row>
    <row r="3099" spans="6:8" x14ac:dyDescent="0.2">
      <c r="F3099" s="6"/>
      <c r="H3099" s="6"/>
    </row>
    <row r="3100" spans="6:8" x14ac:dyDescent="0.2">
      <c r="F3100" s="6"/>
      <c r="H3100" s="6"/>
    </row>
    <row r="3101" spans="6:8" x14ac:dyDescent="0.2">
      <c r="F3101" s="6"/>
      <c r="H3101" s="6"/>
    </row>
    <row r="3102" spans="6:8" x14ac:dyDescent="0.2">
      <c r="F3102" s="6"/>
      <c r="H3102" s="6"/>
    </row>
    <row r="3103" spans="6:8" x14ac:dyDescent="0.2">
      <c r="F3103" s="6"/>
      <c r="H3103" s="6"/>
    </row>
    <row r="3104" spans="6:8" x14ac:dyDescent="0.2">
      <c r="F3104" s="6"/>
      <c r="H3104" s="6"/>
    </row>
    <row r="3105" spans="6:8" x14ac:dyDescent="0.2">
      <c r="F3105" s="6"/>
      <c r="H3105" s="6"/>
    </row>
    <row r="3106" spans="6:8" x14ac:dyDescent="0.2">
      <c r="F3106" s="6"/>
      <c r="H3106" s="6"/>
    </row>
    <row r="3107" spans="6:8" x14ac:dyDescent="0.2">
      <c r="F3107" s="6"/>
      <c r="H3107" s="6"/>
    </row>
    <row r="3108" spans="6:8" x14ac:dyDescent="0.2">
      <c r="F3108" s="6"/>
      <c r="H3108" s="6"/>
    </row>
    <row r="3109" spans="6:8" x14ac:dyDescent="0.2">
      <c r="F3109" s="6"/>
      <c r="H3109" s="6"/>
    </row>
    <row r="3110" spans="6:8" x14ac:dyDescent="0.2">
      <c r="F3110" s="6"/>
      <c r="H3110" s="6"/>
    </row>
    <row r="3111" spans="6:8" x14ac:dyDescent="0.2">
      <c r="F3111" s="6"/>
      <c r="H3111" s="6"/>
    </row>
    <row r="3112" spans="6:8" x14ac:dyDescent="0.2">
      <c r="F3112" s="6"/>
      <c r="H3112" s="6"/>
    </row>
    <row r="3113" spans="6:8" x14ac:dyDescent="0.2">
      <c r="F3113" s="6"/>
      <c r="H3113" s="6"/>
    </row>
    <row r="3114" spans="6:8" x14ac:dyDescent="0.2">
      <c r="F3114" s="6"/>
      <c r="H3114" s="6"/>
    </row>
    <row r="3115" spans="6:8" x14ac:dyDescent="0.2">
      <c r="F3115" s="6"/>
      <c r="H3115" s="6"/>
    </row>
    <row r="3116" spans="6:8" x14ac:dyDescent="0.2">
      <c r="F3116" s="6"/>
      <c r="H3116" s="6"/>
    </row>
    <row r="3117" spans="6:8" x14ac:dyDescent="0.2">
      <c r="F3117" s="6"/>
      <c r="H3117" s="6"/>
    </row>
    <row r="3118" spans="6:8" x14ac:dyDescent="0.2">
      <c r="F3118" s="6"/>
      <c r="H3118" s="6"/>
    </row>
    <row r="3119" spans="6:8" x14ac:dyDescent="0.2">
      <c r="F3119" s="6"/>
      <c r="H3119" s="6"/>
    </row>
    <row r="3120" spans="6:8" x14ac:dyDescent="0.2">
      <c r="F3120" s="6"/>
      <c r="H3120" s="6"/>
    </row>
    <row r="3121" spans="6:8" x14ac:dyDescent="0.2">
      <c r="F3121" s="6"/>
      <c r="H3121" s="6"/>
    </row>
    <row r="3122" spans="6:8" x14ac:dyDescent="0.2">
      <c r="F3122" s="6"/>
      <c r="H3122" s="6"/>
    </row>
    <row r="3123" spans="6:8" x14ac:dyDescent="0.2">
      <c r="F3123" s="6"/>
      <c r="H3123" s="6"/>
    </row>
    <row r="3124" spans="6:8" x14ac:dyDescent="0.2">
      <c r="F3124" s="6"/>
      <c r="H3124" s="6"/>
    </row>
    <row r="3125" spans="6:8" x14ac:dyDescent="0.2">
      <c r="F3125" s="6"/>
      <c r="H3125" s="6"/>
    </row>
    <row r="3126" spans="6:8" x14ac:dyDescent="0.2">
      <c r="F3126" s="6"/>
      <c r="H3126" s="6"/>
    </row>
    <row r="3127" spans="6:8" x14ac:dyDescent="0.2">
      <c r="F3127" s="6"/>
      <c r="H3127" s="6"/>
    </row>
    <row r="3128" spans="6:8" x14ac:dyDescent="0.2">
      <c r="F3128" s="6"/>
      <c r="H3128" s="6"/>
    </row>
    <row r="3129" spans="6:8" x14ac:dyDescent="0.2">
      <c r="F3129" s="6"/>
      <c r="H3129" s="6"/>
    </row>
    <row r="3130" spans="6:8" x14ac:dyDescent="0.2">
      <c r="F3130" s="6"/>
      <c r="H3130" s="6"/>
    </row>
    <row r="3131" spans="6:8" x14ac:dyDescent="0.2">
      <c r="F3131" s="6"/>
      <c r="H3131" s="6"/>
    </row>
    <row r="3132" spans="6:8" x14ac:dyDescent="0.2">
      <c r="F3132" s="6"/>
      <c r="H3132" s="6"/>
    </row>
    <row r="3133" spans="6:8" x14ac:dyDescent="0.2">
      <c r="F3133" s="6"/>
      <c r="H3133" s="6"/>
    </row>
    <row r="3134" spans="6:8" x14ac:dyDescent="0.2">
      <c r="F3134" s="6"/>
      <c r="H3134" s="6"/>
    </row>
    <row r="3135" spans="6:8" x14ac:dyDescent="0.2">
      <c r="F3135" s="6"/>
      <c r="H3135" s="6"/>
    </row>
    <row r="3136" spans="6:8" x14ac:dyDescent="0.2">
      <c r="F3136" s="6"/>
      <c r="H3136" s="6"/>
    </row>
    <row r="3137" spans="6:8" x14ac:dyDescent="0.2">
      <c r="F3137" s="6"/>
      <c r="H3137" s="6"/>
    </row>
    <row r="3138" spans="6:8" x14ac:dyDescent="0.2">
      <c r="F3138" s="6"/>
      <c r="H3138" s="6"/>
    </row>
    <row r="3139" spans="6:8" x14ac:dyDescent="0.2">
      <c r="F3139" s="6"/>
      <c r="H3139" s="6"/>
    </row>
    <row r="3140" spans="6:8" x14ac:dyDescent="0.2">
      <c r="F3140" s="6"/>
      <c r="H3140" s="6"/>
    </row>
    <row r="3141" spans="6:8" x14ac:dyDescent="0.2">
      <c r="F3141" s="6"/>
      <c r="H3141" s="6"/>
    </row>
    <row r="3142" spans="6:8" x14ac:dyDescent="0.2">
      <c r="F3142" s="6"/>
      <c r="H3142" s="6"/>
    </row>
    <row r="3143" spans="6:8" x14ac:dyDescent="0.2">
      <c r="F3143" s="6"/>
      <c r="H3143" s="6"/>
    </row>
    <row r="3144" spans="6:8" x14ac:dyDescent="0.2">
      <c r="F3144" s="6"/>
      <c r="H3144" s="6"/>
    </row>
    <row r="3145" spans="6:8" x14ac:dyDescent="0.2">
      <c r="F3145" s="6"/>
      <c r="H3145" s="6"/>
    </row>
    <row r="3146" spans="6:8" x14ac:dyDescent="0.2">
      <c r="F3146" s="6"/>
      <c r="H3146" s="6"/>
    </row>
    <row r="3147" spans="6:8" x14ac:dyDescent="0.2">
      <c r="F3147" s="6"/>
      <c r="H3147" s="6"/>
    </row>
    <row r="3148" spans="6:8" x14ac:dyDescent="0.2">
      <c r="F3148" s="6"/>
      <c r="H3148" s="6"/>
    </row>
    <row r="3149" spans="6:8" x14ac:dyDescent="0.2">
      <c r="F3149" s="6"/>
      <c r="H3149" s="6"/>
    </row>
    <row r="3150" spans="6:8" x14ac:dyDescent="0.2">
      <c r="F3150" s="6"/>
      <c r="H3150" s="6"/>
    </row>
    <row r="3151" spans="6:8" x14ac:dyDescent="0.2">
      <c r="F3151" s="6"/>
      <c r="H3151" s="6"/>
    </row>
    <row r="3152" spans="6:8" x14ac:dyDescent="0.2">
      <c r="F3152" s="6"/>
      <c r="H3152" s="6"/>
    </row>
    <row r="3153" spans="6:8" x14ac:dyDescent="0.2">
      <c r="F3153" s="6"/>
      <c r="H3153" s="6"/>
    </row>
    <row r="3154" spans="6:8" x14ac:dyDescent="0.2">
      <c r="F3154" s="6"/>
      <c r="H3154" s="6"/>
    </row>
    <row r="3155" spans="6:8" x14ac:dyDescent="0.2">
      <c r="F3155" s="6"/>
      <c r="H3155" s="6"/>
    </row>
    <row r="3156" spans="6:8" x14ac:dyDescent="0.2">
      <c r="F3156" s="6"/>
      <c r="H3156" s="6"/>
    </row>
    <row r="3157" spans="6:8" x14ac:dyDescent="0.2">
      <c r="F3157" s="6"/>
      <c r="H3157" s="6"/>
    </row>
    <row r="3158" spans="6:8" x14ac:dyDescent="0.2">
      <c r="F3158" s="6"/>
      <c r="H3158" s="6"/>
    </row>
    <row r="3159" spans="6:8" x14ac:dyDescent="0.2">
      <c r="F3159" s="6"/>
      <c r="H3159" s="6"/>
    </row>
    <row r="3160" spans="6:8" x14ac:dyDescent="0.2">
      <c r="F3160" s="6"/>
      <c r="H3160" s="6"/>
    </row>
    <row r="3161" spans="6:8" x14ac:dyDescent="0.2">
      <c r="F3161" s="6"/>
      <c r="H3161" s="6"/>
    </row>
    <row r="3162" spans="6:8" x14ac:dyDescent="0.2">
      <c r="F3162" s="6"/>
      <c r="H3162" s="6"/>
    </row>
    <row r="3163" spans="6:8" x14ac:dyDescent="0.2">
      <c r="F3163" s="6"/>
      <c r="H3163" s="6"/>
    </row>
    <row r="3164" spans="6:8" x14ac:dyDescent="0.2">
      <c r="F3164" s="6"/>
      <c r="H3164" s="6"/>
    </row>
    <row r="3165" spans="6:8" x14ac:dyDescent="0.2">
      <c r="F3165" s="6"/>
      <c r="H3165" s="6"/>
    </row>
    <row r="3166" spans="6:8" x14ac:dyDescent="0.2">
      <c r="F3166" s="6"/>
      <c r="H3166" s="6"/>
    </row>
    <row r="3167" spans="6:8" x14ac:dyDescent="0.2">
      <c r="F3167" s="6"/>
      <c r="H3167" s="6"/>
    </row>
    <row r="3168" spans="6:8" x14ac:dyDescent="0.2">
      <c r="F3168" s="6"/>
      <c r="H3168" s="6"/>
    </row>
    <row r="3169" spans="6:8" x14ac:dyDescent="0.2">
      <c r="F3169" s="6"/>
      <c r="H3169" s="6"/>
    </row>
    <row r="3170" spans="6:8" x14ac:dyDescent="0.2">
      <c r="F3170" s="6"/>
      <c r="H3170" s="6"/>
    </row>
    <row r="3171" spans="6:8" x14ac:dyDescent="0.2">
      <c r="F3171" s="6"/>
      <c r="H3171" s="6"/>
    </row>
    <row r="3172" spans="6:8" x14ac:dyDescent="0.2">
      <c r="F3172" s="6"/>
      <c r="H3172" s="6"/>
    </row>
    <row r="3173" spans="6:8" x14ac:dyDescent="0.2">
      <c r="F3173" s="6"/>
      <c r="H3173" s="6"/>
    </row>
    <row r="3174" spans="6:8" x14ac:dyDescent="0.2">
      <c r="F3174" s="6"/>
      <c r="H3174" s="6"/>
    </row>
    <row r="3175" spans="6:8" x14ac:dyDescent="0.2">
      <c r="F3175" s="6"/>
      <c r="H3175" s="6"/>
    </row>
    <row r="3176" spans="6:8" x14ac:dyDescent="0.2">
      <c r="F3176" s="6"/>
      <c r="H3176" s="6"/>
    </row>
    <row r="3177" spans="6:8" x14ac:dyDescent="0.2">
      <c r="F3177" s="6"/>
      <c r="H3177" s="6"/>
    </row>
    <row r="3178" spans="6:8" x14ac:dyDescent="0.2">
      <c r="F3178" s="6"/>
      <c r="H3178" s="6"/>
    </row>
    <row r="3179" spans="6:8" x14ac:dyDescent="0.2">
      <c r="F3179" s="6"/>
      <c r="H3179" s="6"/>
    </row>
    <row r="3180" spans="6:8" x14ac:dyDescent="0.2">
      <c r="F3180" s="6"/>
      <c r="H3180" s="6"/>
    </row>
    <row r="3181" spans="6:8" x14ac:dyDescent="0.2">
      <c r="F3181" s="6"/>
      <c r="H3181" s="6"/>
    </row>
    <row r="3182" spans="6:8" x14ac:dyDescent="0.2">
      <c r="F3182" s="6"/>
      <c r="H3182" s="6"/>
    </row>
    <row r="3183" spans="6:8" x14ac:dyDescent="0.2">
      <c r="F3183" s="6"/>
      <c r="H3183" s="6"/>
    </row>
    <row r="3184" spans="6:8" x14ac:dyDescent="0.2">
      <c r="F3184" s="6"/>
      <c r="H3184" s="6"/>
    </row>
    <row r="3185" spans="6:8" x14ac:dyDescent="0.2">
      <c r="F3185" s="6"/>
      <c r="H3185" s="6"/>
    </row>
    <row r="3186" spans="6:8" x14ac:dyDescent="0.2">
      <c r="F3186" s="6"/>
      <c r="H3186" s="6"/>
    </row>
    <row r="3187" spans="6:8" x14ac:dyDescent="0.2">
      <c r="F3187" s="6"/>
      <c r="H3187" s="6"/>
    </row>
    <row r="3188" spans="6:8" x14ac:dyDescent="0.2">
      <c r="F3188" s="6"/>
      <c r="H3188" s="6"/>
    </row>
    <row r="3189" spans="6:8" x14ac:dyDescent="0.2">
      <c r="F3189" s="6"/>
      <c r="H3189" s="6"/>
    </row>
    <row r="3190" spans="6:8" x14ac:dyDescent="0.2">
      <c r="F3190" s="6"/>
      <c r="H3190" s="6"/>
    </row>
    <row r="3191" spans="6:8" x14ac:dyDescent="0.2">
      <c r="F3191" s="6"/>
      <c r="H3191" s="6"/>
    </row>
    <row r="3192" spans="6:8" x14ac:dyDescent="0.2">
      <c r="F3192" s="6"/>
      <c r="H3192" s="6"/>
    </row>
    <row r="3193" spans="6:8" x14ac:dyDescent="0.2">
      <c r="F3193" s="6"/>
      <c r="H3193" s="6"/>
    </row>
    <row r="3194" spans="6:8" x14ac:dyDescent="0.2">
      <c r="F3194" s="6"/>
      <c r="H3194" s="6"/>
    </row>
    <row r="3195" spans="6:8" x14ac:dyDescent="0.2">
      <c r="F3195" s="6"/>
      <c r="H3195" s="6"/>
    </row>
    <row r="3196" spans="6:8" x14ac:dyDescent="0.2">
      <c r="F3196" s="6"/>
      <c r="H3196" s="6"/>
    </row>
    <row r="3197" spans="6:8" x14ac:dyDescent="0.2">
      <c r="F3197" s="6"/>
      <c r="H3197" s="6"/>
    </row>
    <row r="3198" spans="6:8" x14ac:dyDescent="0.2">
      <c r="F3198" s="6"/>
      <c r="H3198" s="6"/>
    </row>
    <row r="3199" spans="6:8" x14ac:dyDescent="0.2">
      <c r="F3199" s="6"/>
      <c r="H3199" s="6"/>
    </row>
    <row r="3200" spans="6:8" x14ac:dyDescent="0.2">
      <c r="F3200" s="6"/>
      <c r="H3200" s="6"/>
    </row>
    <row r="3201" spans="6:8" x14ac:dyDescent="0.2">
      <c r="F3201" s="6"/>
      <c r="H3201" s="6"/>
    </row>
    <row r="3202" spans="6:8" x14ac:dyDescent="0.2">
      <c r="F3202" s="6"/>
      <c r="H3202" s="6"/>
    </row>
    <row r="3203" spans="6:8" x14ac:dyDescent="0.2">
      <c r="F3203" s="6"/>
      <c r="H3203" s="6"/>
    </row>
    <row r="3204" spans="6:8" x14ac:dyDescent="0.2">
      <c r="F3204" s="6"/>
      <c r="H3204" s="6"/>
    </row>
    <row r="3205" spans="6:8" x14ac:dyDescent="0.2">
      <c r="F3205" s="6"/>
      <c r="H3205" s="6"/>
    </row>
    <row r="3206" spans="6:8" x14ac:dyDescent="0.2">
      <c r="F3206" s="6"/>
      <c r="H3206" s="6"/>
    </row>
    <row r="3207" spans="6:8" x14ac:dyDescent="0.2">
      <c r="F3207" s="6"/>
      <c r="H3207" s="6"/>
    </row>
    <row r="3208" spans="6:8" x14ac:dyDescent="0.2">
      <c r="F3208" s="6"/>
      <c r="H3208" s="6"/>
    </row>
    <row r="3209" spans="6:8" x14ac:dyDescent="0.2">
      <c r="F3209" s="6"/>
      <c r="H3209" s="6"/>
    </row>
    <row r="3210" spans="6:8" x14ac:dyDescent="0.2">
      <c r="F3210" s="6"/>
      <c r="H3210" s="6"/>
    </row>
    <row r="3211" spans="6:8" x14ac:dyDescent="0.2">
      <c r="F3211" s="6"/>
      <c r="H3211" s="6"/>
    </row>
    <row r="3212" spans="6:8" x14ac:dyDescent="0.2">
      <c r="F3212" s="6"/>
      <c r="H3212" s="6"/>
    </row>
    <row r="3213" spans="6:8" x14ac:dyDescent="0.2">
      <c r="F3213" s="6"/>
      <c r="H3213" s="6"/>
    </row>
    <row r="3214" spans="6:8" x14ac:dyDescent="0.2">
      <c r="F3214" s="6"/>
      <c r="H3214" s="6"/>
    </row>
    <row r="3215" spans="6:8" x14ac:dyDescent="0.2">
      <c r="F3215" s="6"/>
      <c r="H3215" s="6"/>
    </row>
    <row r="3216" spans="6:8" x14ac:dyDescent="0.2">
      <c r="F3216" s="6"/>
      <c r="H3216" s="6"/>
    </row>
    <row r="3217" spans="6:8" x14ac:dyDescent="0.2">
      <c r="F3217" s="6"/>
      <c r="H3217" s="6"/>
    </row>
    <row r="3218" spans="6:8" x14ac:dyDescent="0.2">
      <c r="F3218" s="6"/>
      <c r="H3218" s="6"/>
    </row>
    <row r="3219" spans="6:8" x14ac:dyDescent="0.2">
      <c r="F3219" s="6"/>
      <c r="H3219" s="6"/>
    </row>
    <row r="3220" spans="6:8" x14ac:dyDescent="0.2">
      <c r="F3220" s="6"/>
      <c r="H3220" s="6"/>
    </row>
    <row r="3221" spans="6:8" x14ac:dyDescent="0.2">
      <c r="F3221" s="6"/>
      <c r="H3221" s="6"/>
    </row>
    <row r="3222" spans="6:8" x14ac:dyDescent="0.2">
      <c r="F3222" s="6"/>
      <c r="H3222" s="6"/>
    </row>
    <row r="3223" spans="6:8" x14ac:dyDescent="0.2">
      <c r="F3223" s="6"/>
      <c r="H3223" s="6"/>
    </row>
    <row r="3224" spans="6:8" x14ac:dyDescent="0.2">
      <c r="F3224" s="6"/>
      <c r="H3224" s="6"/>
    </row>
    <row r="3225" spans="6:8" x14ac:dyDescent="0.2">
      <c r="F3225" s="6"/>
      <c r="H3225" s="6"/>
    </row>
    <row r="3226" spans="6:8" x14ac:dyDescent="0.2">
      <c r="F3226" s="6"/>
      <c r="H3226" s="6"/>
    </row>
    <row r="3227" spans="6:8" x14ac:dyDescent="0.2">
      <c r="F3227" s="6"/>
      <c r="H3227" s="6"/>
    </row>
    <row r="3228" spans="6:8" x14ac:dyDescent="0.2">
      <c r="F3228" s="6"/>
      <c r="H3228" s="6"/>
    </row>
    <row r="3229" spans="6:8" x14ac:dyDescent="0.2">
      <c r="F3229" s="6"/>
      <c r="H3229" s="6"/>
    </row>
    <row r="3230" spans="6:8" x14ac:dyDescent="0.2">
      <c r="F3230" s="6"/>
      <c r="H3230" s="6"/>
    </row>
    <row r="3231" spans="6:8" x14ac:dyDescent="0.2">
      <c r="F3231" s="6"/>
      <c r="H3231" s="6"/>
    </row>
    <row r="3232" spans="6:8" x14ac:dyDescent="0.2">
      <c r="F3232" s="6"/>
      <c r="H3232" s="6"/>
    </row>
    <row r="3233" spans="6:8" x14ac:dyDescent="0.2">
      <c r="F3233" s="6"/>
      <c r="H3233" s="6"/>
    </row>
    <row r="3234" spans="6:8" x14ac:dyDescent="0.2">
      <c r="F3234" s="6"/>
      <c r="H3234" s="6"/>
    </row>
    <row r="3235" spans="6:8" x14ac:dyDescent="0.2">
      <c r="F3235" s="6"/>
      <c r="H3235" s="6"/>
    </row>
    <row r="3236" spans="6:8" x14ac:dyDescent="0.2">
      <c r="F3236" s="6"/>
      <c r="H3236" s="6"/>
    </row>
    <row r="3237" spans="6:8" x14ac:dyDescent="0.2">
      <c r="F3237" s="6"/>
      <c r="H3237" s="6"/>
    </row>
    <row r="3238" spans="6:8" x14ac:dyDescent="0.2">
      <c r="F3238" s="6"/>
      <c r="H3238" s="6"/>
    </row>
    <row r="3239" spans="6:8" x14ac:dyDescent="0.2">
      <c r="F3239" s="6"/>
      <c r="H3239" s="6"/>
    </row>
    <row r="3240" spans="6:8" x14ac:dyDescent="0.2">
      <c r="F3240" s="6"/>
      <c r="H3240" s="6"/>
    </row>
    <row r="3241" spans="6:8" x14ac:dyDescent="0.2">
      <c r="F3241" s="6"/>
      <c r="H3241" s="6"/>
    </row>
    <row r="3242" spans="6:8" x14ac:dyDescent="0.2">
      <c r="F3242" s="6"/>
      <c r="H3242" s="6"/>
    </row>
    <row r="3243" spans="6:8" x14ac:dyDescent="0.2">
      <c r="F3243" s="6"/>
      <c r="H3243" s="6"/>
    </row>
    <row r="3244" spans="6:8" x14ac:dyDescent="0.2">
      <c r="F3244" s="6"/>
      <c r="H3244" s="6"/>
    </row>
    <row r="3245" spans="6:8" x14ac:dyDescent="0.2">
      <c r="F3245" s="6"/>
      <c r="H3245" s="6"/>
    </row>
    <row r="3246" spans="6:8" x14ac:dyDescent="0.2">
      <c r="F3246" s="6"/>
      <c r="H3246" s="6"/>
    </row>
    <row r="3247" spans="6:8" x14ac:dyDescent="0.2">
      <c r="F3247" s="6"/>
      <c r="H3247" s="6"/>
    </row>
    <row r="3248" spans="6:8" x14ac:dyDescent="0.2">
      <c r="F3248" s="6"/>
      <c r="H3248" s="6"/>
    </row>
    <row r="3249" spans="6:8" x14ac:dyDescent="0.2">
      <c r="F3249" s="6"/>
      <c r="H3249" s="6"/>
    </row>
    <row r="3250" spans="6:8" x14ac:dyDescent="0.2">
      <c r="F3250" s="6"/>
      <c r="H3250" s="6"/>
    </row>
    <row r="3251" spans="6:8" x14ac:dyDescent="0.2">
      <c r="F3251" s="6"/>
      <c r="H3251" s="6"/>
    </row>
    <row r="3252" spans="6:8" x14ac:dyDescent="0.2">
      <c r="F3252" s="6"/>
      <c r="H3252" s="6"/>
    </row>
    <row r="3253" spans="6:8" x14ac:dyDescent="0.2">
      <c r="F3253" s="6"/>
      <c r="H3253" s="6"/>
    </row>
    <row r="3254" spans="6:8" x14ac:dyDescent="0.2">
      <c r="F3254" s="6"/>
      <c r="H3254" s="6"/>
    </row>
    <row r="3255" spans="6:8" x14ac:dyDescent="0.2">
      <c r="F3255" s="6"/>
      <c r="H3255" s="6"/>
    </row>
    <row r="3256" spans="6:8" x14ac:dyDescent="0.2">
      <c r="F3256" s="6"/>
      <c r="H3256" s="6"/>
    </row>
    <row r="3257" spans="6:8" x14ac:dyDescent="0.2">
      <c r="F3257" s="6"/>
      <c r="H3257" s="6"/>
    </row>
    <row r="3258" spans="6:8" x14ac:dyDescent="0.2">
      <c r="F3258" s="6"/>
      <c r="H3258" s="6"/>
    </row>
    <row r="3259" spans="6:8" x14ac:dyDescent="0.2">
      <c r="F3259" s="6"/>
      <c r="H3259" s="6"/>
    </row>
    <row r="3260" spans="6:8" x14ac:dyDescent="0.2">
      <c r="F3260" s="6"/>
      <c r="H3260" s="6"/>
    </row>
    <row r="3261" spans="6:8" x14ac:dyDescent="0.2">
      <c r="F3261" s="6"/>
      <c r="H3261" s="6"/>
    </row>
    <row r="3262" spans="6:8" x14ac:dyDescent="0.2">
      <c r="F3262" s="6"/>
      <c r="H3262" s="6"/>
    </row>
    <row r="3263" spans="6:8" x14ac:dyDescent="0.2">
      <c r="F3263" s="6"/>
      <c r="H3263" s="6"/>
    </row>
    <row r="3264" spans="6:8" x14ac:dyDescent="0.2">
      <c r="F3264" s="6"/>
      <c r="H3264" s="6"/>
    </row>
    <row r="3265" spans="6:8" x14ac:dyDescent="0.2">
      <c r="F3265" s="6"/>
      <c r="H3265" s="6"/>
    </row>
    <row r="3266" spans="6:8" x14ac:dyDescent="0.2">
      <c r="F3266" s="6"/>
      <c r="H3266" s="6"/>
    </row>
    <row r="3267" spans="6:8" x14ac:dyDescent="0.2">
      <c r="F3267" s="6"/>
      <c r="H3267" s="6"/>
    </row>
    <row r="3268" spans="6:8" x14ac:dyDescent="0.2">
      <c r="F3268" s="6"/>
      <c r="H3268" s="6"/>
    </row>
    <row r="3269" spans="6:8" x14ac:dyDescent="0.2">
      <c r="F3269" s="6"/>
      <c r="H3269" s="6"/>
    </row>
    <row r="3270" spans="6:8" x14ac:dyDescent="0.2">
      <c r="F3270" s="6"/>
      <c r="H3270" s="6"/>
    </row>
    <row r="3271" spans="6:8" x14ac:dyDescent="0.2">
      <c r="F3271" s="6"/>
      <c r="H3271" s="6"/>
    </row>
    <row r="3272" spans="6:8" x14ac:dyDescent="0.2">
      <c r="F3272" s="6"/>
      <c r="H3272" s="6"/>
    </row>
    <row r="3273" spans="6:8" x14ac:dyDescent="0.2">
      <c r="F3273" s="6"/>
      <c r="H3273" s="6"/>
    </row>
    <row r="3274" spans="6:8" x14ac:dyDescent="0.2">
      <c r="F3274" s="6"/>
      <c r="H3274" s="6"/>
    </row>
    <row r="3275" spans="6:8" x14ac:dyDescent="0.2">
      <c r="F3275" s="6"/>
      <c r="H3275" s="6"/>
    </row>
    <row r="3276" spans="6:8" x14ac:dyDescent="0.2">
      <c r="F3276" s="6"/>
      <c r="H3276" s="6"/>
    </row>
    <row r="3277" spans="6:8" x14ac:dyDescent="0.2">
      <c r="F3277" s="6"/>
      <c r="H3277" s="6"/>
    </row>
    <row r="3278" spans="6:8" x14ac:dyDescent="0.2">
      <c r="F3278" s="6"/>
      <c r="H3278" s="6"/>
    </row>
    <row r="3279" spans="6:8" x14ac:dyDescent="0.2">
      <c r="F3279" s="6"/>
      <c r="H3279" s="6"/>
    </row>
    <row r="3280" spans="6:8" x14ac:dyDescent="0.2">
      <c r="F3280" s="6"/>
      <c r="H3280" s="6"/>
    </row>
    <row r="3281" spans="6:8" x14ac:dyDescent="0.2">
      <c r="F3281" s="6"/>
      <c r="H3281" s="6"/>
    </row>
    <row r="3282" spans="6:8" x14ac:dyDescent="0.2">
      <c r="F3282" s="6"/>
      <c r="H3282" s="6"/>
    </row>
    <row r="3283" spans="6:8" x14ac:dyDescent="0.2">
      <c r="F3283" s="6"/>
      <c r="H3283" s="6"/>
    </row>
    <row r="3284" spans="6:8" x14ac:dyDescent="0.2">
      <c r="F3284" s="6"/>
      <c r="H3284" s="6"/>
    </row>
    <row r="3285" spans="6:8" x14ac:dyDescent="0.2">
      <c r="F3285" s="6"/>
      <c r="H3285" s="6"/>
    </row>
    <row r="3286" spans="6:8" x14ac:dyDescent="0.2">
      <c r="F3286" s="6"/>
      <c r="H3286" s="6"/>
    </row>
    <row r="3287" spans="6:8" x14ac:dyDescent="0.2">
      <c r="F3287" s="6"/>
      <c r="H3287" s="6"/>
    </row>
    <row r="3288" spans="6:8" x14ac:dyDescent="0.2">
      <c r="F3288" s="6"/>
      <c r="H3288" s="6"/>
    </row>
    <row r="3289" spans="6:8" x14ac:dyDescent="0.2">
      <c r="F3289" s="6"/>
      <c r="H3289" s="6"/>
    </row>
    <row r="3290" spans="6:8" x14ac:dyDescent="0.2">
      <c r="F3290" s="6"/>
      <c r="H3290" s="6"/>
    </row>
    <row r="3291" spans="6:8" x14ac:dyDescent="0.2">
      <c r="F3291" s="6"/>
      <c r="H3291" s="6"/>
    </row>
    <row r="3292" spans="6:8" x14ac:dyDescent="0.2">
      <c r="F3292" s="6"/>
      <c r="H3292" s="6"/>
    </row>
    <row r="3293" spans="6:8" x14ac:dyDescent="0.2">
      <c r="F3293" s="6"/>
      <c r="H3293" s="6"/>
    </row>
    <row r="3294" spans="6:8" x14ac:dyDescent="0.2">
      <c r="F3294" s="6"/>
      <c r="H3294" s="6"/>
    </row>
    <row r="3295" spans="6:8" x14ac:dyDescent="0.2">
      <c r="F3295" s="6"/>
      <c r="H3295" s="6"/>
    </row>
    <row r="3296" spans="6:8" x14ac:dyDescent="0.2">
      <c r="F3296" s="6"/>
      <c r="H3296" s="6"/>
    </row>
    <row r="3297" spans="6:8" x14ac:dyDescent="0.2">
      <c r="F3297" s="6"/>
      <c r="H3297" s="6"/>
    </row>
    <row r="3298" spans="6:8" x14ac:dyDescent="0.2">
      <c r="F3298" s="6"/>
      <c r="H3298" s="6"/>
    </row>
    <row r="3299" spans="6:8" x14ac:dyDescent="0.2">
      <c r="F3299" s="6"/>
      <c r="H3299" s="6"/>
    </row>
    <row r="3300" spans="6:8" x14ac:dyDescent="0.2">
      <c r="F3300" s="6"/>
      <c r="H3300" s="6"/>
    </row>
    <row r="3301" spans="6:8" x14ac:dyDescent="0.2">
      <c r="F3301" s="6"/>
      <c r="H3301" s="6"/>
    </row>
    <row r="3302" spans="6:8" x14ac:dyDescent="0.2">
      <c r="F3302" s="6"/>
      <c r="H3302" s="6"/>
    </row>
    <row r="3303" spans="6:8" x14ac:dyDescent="0.2">
      <c r="F3303" s="6"/>
      <c r="H3303" s="6"/>
    </row>
    <row r="3304" spans="6:8" x14ac:dyDescent="0.2">
      <c r="F3304" s="6"/>
      <c r="H3304" s="6"/>
    </row>
    <row r="3305" spans="6:8" x14ac:dyDescent="0.2">
      <c r="F3305" s="6"/>
      <c r="H3305" s="6"/>
    </row>
    <row r="3306" spans="6:8" x14ac:dyDescent="0.2">
      <c r="F3306" s="6"/>
      <c r="H3306" s="6"/>
    </row>
    <row r="3307" spans="6:8" x14ac:dyDescent="0.2">
      <c r="F3307" s="6"/>
      <c r="H3307" s="6"/>
    </row>
    <row r="3308" spans="6:8" x14ac:dyDescent="0.2">
      <c r="F3308" s="6"/>
      <c r="H3308" s="6"/>
    </row>
    <row r="3309" spans="6:8" x14ac:dyDescent="0.2">
      <c r="F3309" s="6"/>
      <c r="H3309" s="6"/>
    </row>
    <row r="3310" spans="6:8" x14ac:dyDescent="0.2">
      <c r="F3310" s="6"/>
      <c r="H3310" s="6"/>
    </row>
    <row r="3311" spans="6:8" x14ac:dyDescent="0.2">
      <c r="F3311" s="6"/>
      <c r="H3311" s="6"/>
    </row>
    <row r="3312" spans="6:8" x14ac:dyDescent="0.2">
      <c r="F3312" s="6"/>
      <c r="H3312" s="6"/>
    </row>
    <row r="3313" spans="6:8" x14ac:dyDescent="0.2">
      <c r="F3313" s="6"/>
      <c r="H3313" s="6"/>
    </row>
    <row r="3314" spans="6:8" x14ac:dyDescent="0.2">
      <c r="F3314" s="6"/>
      <c r="H3314" s="6"/>
    </row>
    <row r="3315" spans="6:8" x14ac:dyDescent="0.2">
      <c r="F3315" s="6"/>
      <c r="H3315" s="6"/>
    </row>
    <row r="3316" spans="6:8" x14ac:dyDescent="0.2">
      <c r="F3316" s="6"/>
      <c r="H3316" s="6"/>
    </row>
    <row r="3317" spans="6:8" x14ac:dyDescent="0.2">
      <c r="F3317" s="6"/>
      <c r="H3317" s="6"/>
    </row>
    <row r="3318" spans="6:8" x14ac:dyDescent="0.2">
      <c r="F3318" s="6"/>
      <c r="H3318" s="6"/>
    </row>
    <row r="3319" spans="6:8" x14ac:dyDescent="0.2">
      <c r="F3319" s="6"/>
      <c r="H3319" s="6"/>
    </row>
    <row r="3320" spans="6:8" x14ac:dyDescent="0.2">
      <c r="F3320" s="6"/>
      <c r="H3320" s="6"/>
    </row>
    <row r="3321" spans="6:8" x14ac:dyDescent="0.2">
      <c r="F3321" s="6"/>
      <c r="H3321" s="6"/>
    </row>
    <row r="3322" spans="6:8" x14ac:dyDescent="0.2">
      <c r="F3322" s="6"/>
      <c r="H3322" s="6"/>
    </row>
    <row r="3323" spans="6:8" x14ac:dyDescent="0.2">
      <c r="F3323" s="6"/>
      <c r="H3323" s="6"/>
    </row>
    <row r="3324" spans="6:8" x14ac:dyDescent="0.2">
      <c r="F3324" s="6"/>
      <c r="H3324" s="6"/>
    </row>
    <row r="3325" spans="6:8" x14ac:dyDescent="0.2">
      <c r="F3325" s="6"/>
      <c r="H3325" s="6"/>
    </row>
    <row r="3326" spans="6:8" x14ac:dyDescent="0.2">
      <c r="F3326" s="6"/>
      <c r="H3326" s="6"/>
    </row>
    <row r="3327" spans="6:8" x14ac:dyDescent="0.2">
      <c r="F3327" s="6"/>
      <c r="H3327" s="6"/>
    </row>
    <row r="3328" spans="6:8" x14ac:dyDescent="0.2">
      <c r="F3328" s="6"/>
      <c r="H3328" s="6"/>
    </row>
    <row r="3329" spans="6:8" x14ac:dyDescent="0.2">
      <c r="F3329" s="6"/>
      <c r="H3329" s="6"/>
    </row>
    <row r="3330" spans="6:8" x14ac:dyDescent="0.2">
      <c r="F3330" s="6"/>
      <c r="H3330" s="6"/>
    </row>
    <row r="3331" spans="6:8" x14ac:dyDescent="0.2">
      <c r="F3331" s="6"/>
      <c r="H3331" s="6"/>
    </row>
    <row r="3332" spans="6:8" x14ac:dyDescent="0.2">
      <c r="F3332" s="6"/>
      <c r="H3332" s="6"/>
    </row>
    <row r="3333" spans="6:8" x14ac:dyDescent="0.2">
      <c r="F3333" s="6"/>
      <c r="H3333" s="6"/>
    </row>
    <row r="3334" spans="6:8" x14ac:dyDescent="0.2">
      <c r="F3334" s="6"/>
      <c r="H3334" s="6"/>
    </row>
    <row r="3335" spans="6:8" x14ac:dyDescent="0.2">
      <c r="F3335" s="6"/>
      <c r="H3335" s="6"/>
    </row>
    <row r="3336" spans="6:8" x14ac:dyDescent="0.2">
      <c r="F3336" s="6"/>
      <c r="H3336" s="6"/>
    </row>
    <row r="3337" spans="6:8" x14ac:dyDescent="0.2">
      <c r="F3337" s="6"/>
      <c r="H3337" s="6"/>
    </row>
    <row r="3338" spans="6:8" x14ac:dyDescent="0.2">
      <c r="F3338" s="6"/>
      <c r="H3338" s="6"/>
    </row>
    <row r="3339" spans="6:8" x14ac:dyDescent="0.2">
      <c r="F3339" s="6"/>
      <c r="H3339" s="6"/>
    </row>
    <row r="3340" spans="6:8" x14ac:dyDescent="0.2">
      <c r="F3340" s="6"/>
      <c r="H3340" s="6"/>
    </row>
    <row r="3341" spans="6:8" x14ac:dyDescent="0.2">
      <c r="F3341" s="6"/>
      <c r="H3341" s="6"/>
    </row>
    <row r="3342" spans="6:8" x14ac:dyDescent="0.2">
      <c r="F3342" s="6"/>
      <c r="H3342" s="6"/>
    </row>
    <row r="3343" spans="6:8" x14ac:dyDescent="0.2">
      <c r="F3343" s="6"/>
      <c r="H3343" s="6"/>
    </row>
    <row r="3344" spans="6:8" x14ac:dyDescent="0.2">
      <c r="F3344" s="6"/>
      <c r="H3344" s="6"/>
    </row>
    <row r="3345" spans="6:8" x14ac:dyDescent="0.2">
      <c r="F3345" s="6"/>
      <c r="H3345" s="6"/>
    </row>
    <row r="3346" spans="6:8" x14ac:dyDescent="0.2">
      <c r="F3346" s="6"/>
      <c r="H3346" s="6"/>
    </row>
    <row r="3347" spans="6:8" x14ac:dyDescent="0.2">
      <c r="F3347" s="6"/>
      <c r="H3347" s="6"/>
    </row>
    <row r="3348" spans="6:8" x14ac:dyDescent="0.2">
      <c r="F3348" s="6"/>
      <c r="H3348" s="6"/>
    </row>
    <row r="3349" spans="6:8" x14ac:dyDescent="0.2">
      <c r="F3349" s="6"/>
      <c r="H3349" s="6"/>
    </row>
    <row r="3350" spans="6:8" x14ac:dyDescent="0.2">
      <c r="F3350" s="6"/>
      <c r="H3350" s="6"/>
    </row>
    <row r="3351" spans="6:8" x14ac:dyDescent="0.2">
      <c r="F3351" s="6"/>
      <c r="H3351" s="6"/>
    </row>
    <row r="3352" spans="6:8" x14ac:dyDescent="0.2">
      <c r="F3352" s="6"/>
      <c r="H3352" s="6"/>
    </row>
    <row r="3353" spans="6:8" x14ac:dyDescent="0.2">
      <c r="F3353" s="6"/>
      <c r="H3353" s="6"/>
    </row>
    <row r="3354" spans="6:8" x14ac:dyDescent="0.2">
      <c r="F3354" s="6"/>
      <c r="H3354" s="6"/>
    </row>
    <row r="3355" spans="6:8" x14ac:dyDescent="0.2">
      <c r="F3355" s="6"/>
      <c r="H3355" s="6"/>
    </row>
    <row r="3356" spans="6:8" x14ac:dyDescent="0.2">
      <c r="F3356" s="6"/>
      <c r="H3356" s="6"/>
    </row>
    <row r="3357" spans="6:8" x14ac:dyDescent="0.2">
      <c r="F3357" s="6"/>
      <c r="H3357" s="6"/>
    </row>
    <row r="3358" spans="6:8" x14ac:dyDescent="0.2">
      <c r="F3358" s="6"/>
      <c r="H3358" s="6"/>
    </row>
    <row r="3359" spans="6:8" x14ac:dyDescent="0.2">
      <c r="F3359" s="6"/>
      <c r="H3359" s="6"/>
    </row>
    <row r="3360" spans="6:8" x14ac:dyDescent="0.2">
      <c r="F3360" s="6"/>
      <c r="H3360" s="6"/>
    </row>
    <row r="3361" spans="6:8" x14ac:dyDescent="0.2">
      <c r="F3361" s="6"/>
      <c r="H3361" s="6"/>
    </row>
    <row r="3362" spans="6:8" x14ac:dyDescent="0.2">
      <c r="F3362" s="6"/>
      <c r="H3362" s="6"/>
    </row>
    <row r="3363" spans="6:8" x14ac:dyDescent="0.2">
      <c r="F3363" s="6"/>
      <c r="H3363" s="6"/>
    </row>
    <row r="3364" spans="6:8" x14ac:dyDescent="0.2">
      <c r="F3364" s="6"/>
      <c r="H3364" s="6"/>
    </row>
    <row r="3365" spans="6:8" x14ac:dyDescent="0.2">
      <c r="F3365" s="6"/>
      <c r="H3365" s="6"/>
    </row>
    <row r="3366" spans="6:8" x14ac:dyDescent="0.2">
      <c r="F3366" s="6"/>
      <c r="H3366" s="6"/>
    </row>
    <row r="3367" spans="6:8" x14ac:dyDescent="0.2">
      <c r="F3367" s="6"/>
      <c r="H3367" s="6"/>
    </row>
    <row r="3368" spans="6:8" x14ac:dyDescent="0.2">
      <c r="F3368" s="6"/>
      <c r="H3368" s="6"/>
    </row>
    <row r="3369" spans="6:8" x14ac:dyDescent="0.2">
      <c r="F3369" s="6"/>
      <c r="H3369" s="6"/>
    </row>
    <row r="3370" spans="6:8" x14ac:dyDescent="0.2">
      <c r="F3370" s="6"/>
      <c r="H3370" s="6"/>
    </row>
    <row r="3371" spans="6:8" x14ac:dyDescent="0.2">
      <c r="F3371" s="6"/>
      <c r="H3371" s="6"/>
    </row>
    <row r="3372" spans="6:8" x14ac:dyDescent="0.2">
      <c r="F3372" s="6"/>
      <c r="H3372" s="6"/>
    </row>
    <row r="3373" spans="6:8" x14ac:dyDescent="0.2">
      <c r="F3373" s="6"/>
      <c r="H3373" s="6"/>
    </row>
    <row r="3374" spans="6:8" x14ac:dyDescent="0.2">
      <c r="F3374" s="6"/>
      <c r="H3374" s="6"/>
    </row>
    <row r="3375" spans="6:8" x14ac:dyDescent="0.2">
      <c r="F3375" s="6"/>
      <c r="H3375" s="6"/>
    </row>
    <row r="3376" spans="6:8" x14ac:dyDescent="0.2">
      <c r="F3376" s="6"/>
      <c r="H3376" s="6"/>
    </row>
    <row r="3377" spans="6:8" x14ac:dyDescent="0.2">
      <c r="F3377" s="6"/>
      <c r="H3377" s="6"/>
    </row>
    <row r="3378" spans="6:8" x14ac:dyDescent="0.2">
      <c r="F3378" s="6"/>
      <c r="H3378" s="6"/>
    </row>
    <row r="3379" spans="6:8" x14ac:dyDescent="0.2">
      <c r="F3379" s="6"/>
      <c r="H3379" s="6"/>
    </row>
    <row r="3380" spans="6:8" x14ac:dyDescent="0.2">
      <c r="F3380" s="6"/>
      <c r="H3380" s="6"/>
    </row>
    <row r="3381" spans="6:8" x14ac:dyDescent="0.2">
      <c r="F3381" s="6"/>
      <c r="H3381" s="6"/>
    </row>
    <row r="3382" spans="6:8" x14ac:dyDescent="0.2">
      <c r="F3382" s="6"/>
      <c r="H3382" s="6"/>
    </row>
    <row r="3383" spans="6:8" x14ac:dyDescent="0.2">
      <c r="F3383" s="6"/>
      <c r="H3383" s="6"/>
    </row>
    <row r="3384" spans="6:8" x14ac:dyDescent="0.2">
      <c r="F3384" s="6"/>
      <c r="H3384" s="6"/>
    </row>
    <row r="3385" spans="6:8" x14ac:dyDescent="0.2">
      <c r="F3385" s="6"/>
      <c r="H3385" s="6"/>
    </row>
    <row r="3386" spans="6:8" x14ac:dyDescent="0.2">
      <c r="F3386" s="6"/>
      <c r="H3386" s="6"/>
    </row>
    <row r="3387" spans="6:8" x14ac:dyDescent="0.2">
      <c r="F3387" s="6"/>
      <c r="H3387" s="6"/>
    </row>
    <row r="3388" spans="6:8" x14ac:dyDescent="0.2">
      <c r="F3388" s="6"/>
      <c r="H3388" s="6"/>
    </row>
    <row r="3389" spans="6:8" x14ac:dyDescent="0.2">
      <c r="F3389" s="6"/>
      <c r="H3389" s="6"/>
    </row>
    <row r="3390" spans="6:8" x14ac:dyDescent="0.2">
      <c r="F3390" s="6"/>
      <c r="H3390" s="6"/>
    </row>
    <row r="3391" spans="6:8" x14ac:dyDescent="0.2">
      <c r="F3391" s="6"/>
      <c r="H3391" s="6"/>
    </row>
    <row r="3392" spans="6:8" x14ac:dyDescent="0.2">
      <c r="F3392" s="6"/>
      <c r="H3392" s="6"/>
    </row>
    <row r="3393" spans="6:8" x14ac:dyDescent="0.2">
      <c r="F3393" s="6"/>
      <c r="H3393" s="6"/>
    </row>
    <row r="3394" spans="6:8" x14ac:dyDescent="0.2">
      <c r="F3394" s="6"/>
      <c r="H3394" s="6"/>
    </row>
    <row r="3395" spans="6:8" x14ac:dyDescent="0.2">
      <c r="F3395" s="6"/>
      <c r="H3395" s="6"/>
    </row>
    <row r="3396" spans="6:8" x14ac:dyDescent="0.2">
      <c r="F3396" s="6"/>
      <c r="H3396" s="6"/>
    </row>
    <row r="3397" spans="6:8" x14ac:dyDescent="0.2">
      <c r="F3397" s="6"/>
      <c r="H3397" s="6"/>
    </row>
    <row r="3398" spans="6:8" x14ac:dyDescent="0.2">
      <c r="F3398" s="6"/>
      <c r="H3398" s="6"/>
    </row>
    <row r="3399" spans="6:8" x14ac:dyDescent="0.2">
      <c r="F3399" s="6"/>
      <c r="H3399" s="6"/>
    </row>
    <row r="3400" spans="6:8" x14ac:dyDescent="0.2">
      <c r="F3400" s="6"/>
      <c r="H3400" s="6"/>
    </row>
    <row r="3401" spans="6:8" x14ac:dyDescent="0.2">
      <c r="F3401" s="6"/>
      <c r="H3401" s="6"/>
    </row>
    <row r="3402" spans="6:8" x14ac:dyDescent="0.2">
      <c r="F3402" s="6"/>
      <c r="H3402" s="6"/>
    </row>
    <row r="3403" spans="6:8" x14ac:dyDescent="0.2">
      <c r="F3403" s="6"/>
      <c r="H3403" s="6"/>
    </row>
    <row r="3404" spans="6:8" x14ac:dyDescent="0.2">
      <c r="F3404" s="6"/>
      <c r="H3404" s="6"/>
    </row>
    <row r="3405" spans="6:8" x14ac:dyDescent="0.2">
      <c r="F3405" s="6"/>
      <c r="H3405" s="6"/>
    </row>
    <row r="3406" spans="6:8" x14ac:dyDescent="0.2">
      <c r="F3406" s="6"/>
      <c r="H3406" s="6"/>
    </row>
    <row r="3407" spans="6:8" x14ac:dyDescent="0.2">
      <c r="F3407" s="6"/>
      <c r="H3407" s="6"/>
    </row>
    <row r="3408" spans="6:8" x14ac:dyDescent="0.2">
      <c r="F3408" s="6"/>
      <c r="H3408" s="6"/>
    </row>
    <row r="3409" spans="6:8" x14ac:dyDescent="0.2">
      <c r="F3409" s="6"/>
      <c r="H3409" s="6"/>
    </row>
    <row r="3410" spans="6:8" x14ac:dyDescent="0.2">
      <c r="F3410" s="6"/>
      <c r="H3410" s="6"/>
    </row>
    <row r="3411" spans="6:8" x14ac:dyDescent="0.2">
      <c r="F3411" s="6"/>
      <c r="H3411" s="6"/>
    </row>
    <row r="3412" spans="6:8" x14ac:dyDescent="0.2">
      <c r="F3412" s="6"/>
      <c r="H3412" s="6"/>
    </row>
    <row r="3413" spans="6:8" x14ac:dyDescent="0.2">
      <c r="F3413" s="6"/>
      <c r="H3413" s="6"/>
    </row>
    <row r="3414" spans="6:8" x14ac:dyDescent="0.2">
      <c r="F3414" s="6"/>
      <c r="H3414" s="6"/>
    </row>
    <row r="3415" spans="6:8" x14ac:dyDescent="0.2">
      <c r="F3415" s="6"/>
      <c r="H3415" s="6"/>
    </row>
    <row r="3416" spans="6:8" x14ac:dyDescent="0.2">
      <c r="F3416" s="6"/>
      <c r="H3416" s="6"/>
    </row>
    <row r="3417" spans="6:8" x14ac:dyDescent="0.2">
      <c r="F3417" s="6"/>
      <c r="H3417" s="6"/>
    </row>
    <row r="3418" spans="6:8" x14ac:dyDescent="0.2">
      <c r="F3418" s="6"/>
      <c r="H3418" s="6"/>
    </row>
    <row r="3419" spans="6:8" x14ac:dyDescent="0.2">
      <c r="F3419" s="6"/>
      <c r="H3419" s="6"/>
    </row>
    <row r="3420" spans="6:8" x14ac:dyDescent="0.2">
      <c r="F3420" s="6"/>
      <c r="H3420" s="6"/>
    </row>
    <row r="3421" spans="6:8" x14ac:dyDescent="0.2">
      <c r="F3421" s="6"/>
      <c r="H3421" s="6"/>
    </row>
    <row r="3422" spans="6:8" x14ac:dyDescent="0.2">
      <c r="F3422" s="6"/>
      <c r="H3422" s="6"/>
    </row>
    <row r="3423" spans="6:8" x14ac:dyDescent="0.2">
      <c r="F3423" s="6"/>
      <c r="H3423" s="6"/>
    </row>
    <row r="3424" spans="6:8" x14ac:dyDescent="0.2">
      <c r="F3424" s="6"/>
      <c r="H3424" s="6"/>
    </row>
    <row r="3425" spans="6:8" x14ac:dyDescent="0.2">
      <c r="F3425" s="6"/>
      <c r="H3425" s="6"/>
    </row>
    <row r="3426" spans="6:8" x14ac:dyDescent="0.2">
      <c r="F3426" s="6"/>
      <c r="H3426" s="6"/>
    </row>
    <row r="3427" spans="6:8" x14ac:dyDescent="0.2">
      <c r="F3427" s="6"/>
      <c r="H3427" s="6"/>
    </row>
    <row r="3428" spans="6:8" x14ac:dyDescent="0.2">
      <c r="F3428" s="6"/>
      <c r="H3428" s="6"/>
    </row>
    <row r="3429" spans="6:8" x14ac:dyDescent="0.2">
      <c r="F3429" s="6"/>
      <c r="H3429" s="6"/>
    </row>
    <row r="3430" spans="6:8" x14ac:dyDescent="0.2">
      <c r="F3430" s="6"/>
      <c r="H3430" s="6"/>
    </row>
    <row r="3431" spans="6:8" x14ac:dyDescent="0.2">
      <c r="F3431" s="6"/>
      <c r="H3431" s="6"/>
    </row>
    <row r="3432" spans="6:8" x14ac:dyDescent="0.2">
      <c r="F3432" s="6"/>
      <c r="H3432" s="6"/>
    </row>
    <row r="3433" spans="6:8" x14ac:dyDescent="0.2">
      <c r="F3433" s="6"/>
      <c r="H3433" s="6"/>
    </row>
    <row r="3434" spans="6:8" x14ac:dyDescent="0.2">
      <c r="F3434" s="6"/>
      <c r="H3434" s="6"/>
    </row>
    <row r="3435" spans="6:8" x14ac:dyDescent="0.2">
      <c r="F3435" s="6"/>
      <c r="H3435" s="6"/>
    </row>
    <row r="3436" spans="6:8" x14ac:dyDescent="0.2">
      <c r="F3436" s="6"/>
      <c r="H3436" s="6"/>
    </row>
    <row r="3437" spans="6:8" x14ac:dyDescent="0.2">
      <c r="F3437" s="6"/>
      <c r="H3437" s="6"/>
    </row>
    <row r="3438" spans="6:8" x14ac:dyDescent="0.2">
      <c r="F3438" s="6"/>
      <c r="H3438" s="6"/>
    </row>
    <row r="3439" spans="6:8" x14ac:dyDescent="0.2">
      <c r="F3439" s="6"/>
      <c r="H3439" s="6"/>
    </row>
    <row r="3440" spans="6:8" x14ac:dyDescent="0.2">
      <c r="F3440" s="6"/>
      <c r="H3440" s="6"/>
    </row>
    <row r="3441" spans="6:8" x14ac:dyDescent="0.2">
      <c r="F3441" s="6"/>
      <c r="H3441" s="6"/>
    </row>
    <row r="3442" spans="6:8" x14ac:dyDescent="0.2">
      <c r="F3442" s="6"/>
      <c r="H3442" s="6"/>
    </row>
    <row r="3443" spans="6:8" x14ac:dyDescent="0.2">
      <c r="F3443" s="6"/>
      <c r="H3443" s="6"/>
    </row>
    <row r="3444" spans="6:8" x14ac:dyDescent="0.2">
      <c r="F3444" s="6"/>
      <c r="H3444" s="6"/>
    </row>
    <row r="3445" spans="6:8" x14ac:dyDescent="0.2">
      <c r="F3445" s="6"/>
      <c r="H3445" s="6"/>
    </row>
    <row r="3446" spans="6:8" x14ac:dyDescent="0.2">
      <c r="F3446" s="6"/>
      <c r="H3446" s="6"/>
    </row>
    <row r="3447" spans="6:8" x14ac:dyDescent="0.2">
      <c r="F3447" s="6"/>
      <c r="H3447" s="6"/>
    </row>
    <row r="3448" spans="6:8" x14ac:dyDescent="0.2">
      <c r="F3448" s="6"/>
      <c r="H3448" s="6"/>
    </row>
    <row r="3449" spans="6:8" x14ac:dyDescent="0.2">
      <c r="F3449" s="6"/>
      <c r="H3449" s="6"/>
    </row>
    <row r="3450" spans="6:8" x14ac:dyDescent="0.2">
      <c r="F3450" s="6"/>
      <c r="H3450" s="6"/>
    </row>
    <row r="3451" spans="6:8" x14ac:dyDescent="0.2">
      <c r="F3451" s="6"/>
      <c r="H3451" s="6"/>
    </row>
    <row r="3452" spans="6:8" x14ac:dyDescent="0.2">
      <c r="F3452" s="6"/>
      <c r="H3452" s="6"/>
    </row>
    <row r="3453" spans="6:8" x14ac:dyDescent="0.2">
      <c r="F3453" s="6"/>
      <c r="H3453" s="6"/>
    </row>
    <row r="3454" spans="6:8" x14ac:dyDescent="0.2">
      <c r="F3454" s="6"/>
      <c r="H3454" s="6"/>
    </row>
    <row r="3455" spans="6:8" x14ac:dyDescent="0.2">
      <c r="F3455" s="6"/>
      <c r="H3455" s="6"/>
    </row>
    <row r="3456" spans="6:8" x14ac:dyDescent="0.2">
      <c r="F3456" s="6"/>
      <c r="H3456" s="6"/>
    </row>
    <row r="3457" spans="6:8" x14ac:dyDescent="0.2">
      <c r="F3457" s="6"/>
      <c r="H3457" s="6"/>
    </row>
    <row r="3458" spans="6:8" x14ac:dyDescent="0.2">
      <c r="F3458" s="6"/>
      <c r="H3458" s="6"/>
    </row>
    <row r="3459" spans="6:8" x14ac:dyDescent="0.2">
      <c r="F3459" s="6"/>
      <c r="H3459" s="6"/>
    </row>
    <row r="3460" spans="6:8" x14ac:dyDescent="0.2">
      <c r="F3460" s="6"/>
      <c r="H3460" s="6"/>
    </row>
    <row r="3461" spans="6:8" x14ac:dyDescent="0.2">
      <c r="F3461" s="6"/>
      <c r="H3461" s="6"/>
    </row>
    <row r="3462" spans="6:8" x14ac:dyDescent="0.2">
      <c r="F3462" s="6"/>
      <c r="H3462" s="6"/>
    </row>
    <row r="3463" spans="6:8" x14ac:dyDescent="0.2">
      <c r="F3463" s="6"/>
      <c r="H3463" s="6"/>
    </row>
    <row r="3464" spans="6:8" x14ac:dyDescent="0.2">
      <c r="F3464" s="6"/>
      <c r="H3464" s="6"/>
    </row>
    <row r="3465" spans="6:8" x14ac:dyDescent="0.2">
      <c r="F3465" s="6"/>
      <c r="H3465" s="6"/>
    </row>
    <row r="3466" spans="6:8" x14ac:dyDescent="0.2">
      <c r="F3466" s="6"/>
      <c r="H3466" s="6"/>
    </row>
    <row r="3467" spans="6:8" x14ac:dyDescent="0.2">
      <c r="F3467" s="6"/>
      <c r="H3467" s="6"/>
    </row>
    <row r="3468" spans="6:8" x14ac:dyDescent="0.2">
      <c r="F3468" s="6"/>
      <c r="H3468" s="6"/>
    </row>
    <row r="3469" spans="6:8" x14ac:dyDescent="0.2">
      <c r="F3469" s="6"/>
      <c r="H3469" s="6"/>
    </row>
    <row r="3470" spans="6:8" x14ac:dyDescent="0.2">
      <c r="F3470" s="6"/>
      <c r="H3470" s="6"/>
    </row>
    <row r="3471" spans="6:8" x14ac:dyDescent="0.2">
      <c r="F3471" s="6"/>
      <c r="H3471" s="6"/>
    </row>
    <row r="3472" spans="6:8" x14ac:dyDescent="0.2">
      <c r="F3472" s="6"/>
      <c r="H3472" s="6"/>
    </row>
    <row r="3473" spans="6:8" x14ac:dyDescent="0.2">
      <c r="F3473" s="6"/>
      <c r="H3473" s="6"/>
    </row>
    <row r="3474" spans="6:8" x14ac:dyDescent="0.2">
      <c r="F3474" s="6"/>
      <c r="H3474" s="6"/>
    </row>
    <row r="3475" spans="6:8" x14ac:dyDescent="0.2">
      <c r="F3475" s="6"/>
      <c r="H3475" s="6"/>
    </row>
    <row r="3476" spans="6:8" x14ac:dyDescent="0.2">
      <c r="F3476" s="6"/>
      <c r="H3476" s="6"/>
    </row>
    <row r="3477" spans="6:8" x14ac:dyDescent="0.2">
      <c r="F3477" s="6"/>
      <c r="H3477" s="6"/>
    </row>
    <row r="3478" spans="6:8" x14ac:dyDescent="0.2">
      <c r="F3478" s="6"/>
      <c r="H3478" s="6"/>
    </row>
    <row r="3479" spans="6:8" x14ac:dyDescent="0.2">
      <c r="F3479" s="6"/>
      <c r="H3479" s="6"/>
    </row>
    <row r="3480" spans="6:8" x14ac:dyDescent="0.2">
      <c r="F3480" s="6"/>
      <c r="H3480" s="6"/>
    </row>
    <row r="3481" spans="6:8" x14ac:dyDescent="0.2">
      <c r="F3481" s="6"/>
      <c r="H3481" s="6"/>
    </row>
    <row r="3482" spans="6:8" x14ac:dyDescent="0.2">
      <c r="F3482" s="6"/>
      <c r="H3482" s="6"/>
    </row>
    <row r="3483" spans="6:8" x14ac:dyDescent="0.2">
      <c r="F3483" s="6"/>
      <c r="H3483" s="6"/>
    </row>
    <row r="3484" spans="6:8" x14ac:dyDescent="0.2">
      <c r="F3484" s="6"/>
      <c r="H3484" s="6"/>
    </row>
    <row r="3485" spans="6:8" x14ac:dyDescent="0.2">
      <c r="F3485" s="6"/>
      <c r="H3485" s="6"/>
    </row>
    <row r="3486" spans="6:8" x14ac:dyDescent="0.2">
      <c r="F3486" s="6"/>
      <c r="H3486" s="6"/>
    </row>
    <row r="3487" spans="6:8" x14ac:dyDescent="0.2">
      <c r="F3487" s="6"/>
      <c r="H3487" s="6"/>
    </row>
    <row r="3488" spans="6:8" x14ac:dyDescent="0.2">
      <c r="F3488" s="6"/>
      <c r="H3488" s="6"/>
    </row>
    <row r="3489" spans="6:8" x14ac:dyDescent="0.2">
      <c r="F3489" s="6"/>
      <c r="H3489" s="6"/>
    </row>
    <row r="3490" spans="6:8" x14ac:dyDescent="0.2">
      <c r="F3490" s="6"/>
      <c r="H3490" s="6"/>
    </row>
    <row r="3491" spans="6:8" x14ac:dyDescent="0.2">
      <c r="F3491" s="6"/>
      <c r="H3491" s="6"/>
    </row>
    <row r="3492" spans="6:8" x14ac:dyDescent="0.2">
      <c r="F3492" s="6"/>
      <c r="H3492" s="6"/>
    </row>
    <row r="3493" spans="6:8" x14ac:dyDescent="0.2">
      <c r="F3493" s="6"/>
      <c r="H3493" s="6"/>
    </row>
    <row r="3494" spans="6:8" x14ac:dyDescent="0.2">
      <c r="F3494" s="6"/>
      <c r="H3494" s="6"/>
    </row>
    <row r="3495" spans="6:8" x14ac:dyDescent="0.2">
      <c r="F3495" s="6"/>
      <c r="H3495" s="6"/>
    </row>
    <row r="3496" spans="6:8" x14ac:dyDescent="0.2">
      <c r="F3496" s="6"/>
      <c r="H3496" s="6"/>
    </row>
    <row r="3497" spans="6:8" x14ac:dyDescent="0.2">
      <c r="F3497" s="6"/>
      <c r="H3497" s="6"/>
    </row>
    <row r="3498" spans="6:8" x14ac:dyDescent="0.2">
      <c r="F3498" s="6"/>
      <c r="H3498" s="6"/>
    </row>
    <row r="3499" spans="6:8" x14ac:dyDescent="0.2">
      <c r="F3499" s="6"/>
      <c r="H3499" s="6"/>
    </row>
    <row r="3500" spans="6:8" x14ac:dyDescent="0.2">
      <c r="F3500" s="6"/>
      <c r="H3500" s="6"/>
    </row>
    <row r="3501" spans="6:8" x14ac:dyDescent="0.2">
      <c r="F3501" s="6"/>
      <c r="H3501" s="6"/>
    </row>
    <row r="3502" spans="6:8" x14ac:dyDescent="0.2">
      <c r="F3502" s="6"/>
      <c r="H3502" s="6"/>
    </row>
    <row r="3503" spans="6:8" x14ac:dyDescent="0.2">
      <c r="F3503" s="6"/>
      <c r="H3503" s="6"/>
    </row>
    <row r="3504" spans="6:8" x14ac:dyDescent="0.2">
      <c r="F3504" s="6"/>
      <c r="H3504" s="6"/>
    </row>
    <row r="3505" spans="6:8" x14ac:dyDescent="0.2">
      <c r="F3505" s="6"/>
      <c r="H3505" s="6"/>
    </row>
    <row r="3506" spans="6:8" x14ac:dyDescent="0.2">
      <c r="F3506" s="6"/>
      <c r="H3506" s="6"/>
    </row>
    <row r="3507" spans="6:8" x14ac:dyDescent="0.2">
      <c r="F3507" s="6"/>
      <c r="H3507" s="6"/>
    </row>
    <row r="3508" spans="6:8" x14ac:dyDescent="0.2">
      <c r="F3508" s="6"/>
      <c r="H3508" s="6"/>
    </row>
    <row r="3509" spans="6:8" x14ac:dyDescent="0.2">
      <c r="F3509" s="6"/>
      <c r="H3509" s="6"/>
    </row>
    <row r="3510" spans="6:8" x14ac:dyDescent="0.2">
      <c r="F3510" s="6"/>
      <c r="H3510" s="6"/>
    </row>
    <row r="3511" spans="6:8" x14ac:dyDescent="0.2">
      <c r="F3511" s="6"/>
      <c r="H3511" s="6"/>
    </row>
    <row r="3512" spans="6:8" x14ac:dyDescent="0.2">
      <c r="F3512" s="6"/>
      <c r="H3512" s="6"/>
    </row>
    <row r="3513" spans="6:8" x14ac:dyDescent="0.2">
      <c r="F3513" s="6"/>
      <c r="H3513" s="6"/>
    </row>
    <row r="3514" spans="6:8" x14ac:dyDescent="0.2">
      <c r="F3514" s="6"/>
      <c r="H3514" s="6"/>
    </row>
    <row r="3515" spans="6:8" x14ac:dyDescent="0.2">
      <c r="F3515" s="6"/>
      <c r="H3515" s="6"/>
    </row>
    <row r="3516" spans="6:8" x14ac:dyDescent="0.2">
      <c r="F3516" s="6"/>
      <c r="H3516" s="6"/>
    </row>
    <row r="3517" spans="6:8" x14ac:dyDescent="0.2">
      <c r="F3517" s="6"/>
      <c r="H3517" s="6"/>
    </row>
    <row r="3518" spans="6:8" x14ac:dyDescent="0.2">
      <c r="F3518" s="6"/>
      <c r="H3518" s="6"/>
    </row>
    <row r="3519" spans="6:8" x14ac:dyDescent="0.2">
      <c r="F3519" s="6"/>
      <c r="H3519" s="6"/>
    </row>
    <row r="3520" spans="6:8" x14ac:dyDescent="0.2">
      <c r="F3520" s="6"/>
      <c r="H3520" s="6"/>
    </row>
    <row r="3521" spans="6:8" x14ac:dyDescent="0.2">
      <c r="F3521" s="6"/>
      <c r="H3521" s="6"/>
    </row>
    <row r="3522" spans="6:8" x14ac:dyDescent="0.2">
      <c r="F3522" s="6"/>
      <c r="H3522" s="6"/>
    </row>
    <row r="3523" spans="6:8" x14ac:dyDescent="0.2">
      <c r="F3523" s="6"/>
      <c r="H3523" s="6"/>
    </row>
    <row r="3524" spans="6:8" x14ac:dyDescent="0.2">
      <c r="F3524" s="6"/>
      <c r="H3524" s="6"/>
    </row>
    <row r="3525" spans="6:8" x14ac:dyDescent="0.2">
      <c r="F3525" s="6"/>
      <c r="H3525" s="6"/>
    </row>
    <row r="3526" spans="6:8" x14ac:dyDescent="0.2">
      <c r="F3526" s="6"/>
      <c r="H3526" s="6"/>
    </row>
    <row r="3527" spans="6:8" x14ac:dyDescent="0.2">
      <c r="F3527" s="6"/>
      <c r="H3527" s="6"/>
    </row>
    <row r="3528" spans="6:8" x14ac:dyDescent="0.2">
      <c r="F3528" s="6"/>
      <c r="H3528" s="6"/>
    </row>
    <row r="3529" spans="6:8" x14ac:dyDescent="0.2">
      <c r="F3529" s="6"/>
      <c r="H3529" s="6"/>
    </row>
    <row r="3530" spans="6:8" x14ac:dyDescent="0.2">
      <c r="F3530" s="6"/>
      <c r="H3530" s="6"/>
    </row>
    <row r="3531" spans="6:8" x14ac:dyDescent="0.2">
      <c r="F3531" s="6"/>
      <c r="H3531" s="6"/>
    </row>
    <row r="3532" spans="6:8" x14ac:dyDescent="0.2">
      <c r="F3532" s="6"/>
      <c r="H3532" s="6"/>
    </row>
    <row r="3533" spans="6:8" x14ac:dyDescent="0.2">
      <c r="F3533" s="6"/>
      <c r="H3533" s="6"/>
    </row>
    <row r="3534" spans="6:8" x14ac:dyDescent="0.2">
      <c r="F3534" s="6"/>
      <c r="H3534" s="6"/>
    </row>
    <row r="3535" spans="6:8" x14ac:dyDescent="0.2">
      <c r="F3535" s="6"/>
      <c r="H3535" s="6"/>
    </row>
    <row r="3536" spans="6:8" x14ac:dyDescent="0.2">
      <c r="F3536" s="6"/>
      <c r="H3536" s="6"/>
    </row>
    <row r="3537" spans="6:8" x14ac:dyDescent="0.2">
      <c r="F3537" s="6"/>
      <c r="H3537" s="6"/>
    </row>
    <row r="3538" spans="6:8" x14ac:dyDescent="0.2">
      <c r="F3538" s="6"/>
      <c r="H3538" s="6"/>
    </row>
    <row r="3539" spans="6:8" x14ac:dyDescent="0.2">
      <c r="F3539" s="6"/>
      <c r="H3539" s="6"/>
    </row>
    <row r="3540" spans="6:8" x14ac:dyDescent="0.2">
      <c r="F3540" s="6"/>
      <c r="H3540" s="6"/>
    </row>
    <row r="3541" spans="6:8" x14ac:dyDescent="0.2">
      <c r="F3541" s="6"/>
      <c r="H3541" s="6"/>
    </row>
    <row r="3542" spans="6:8" x14ac:dyDescent="0.2">
      <c r="F3542" s="6"/>
      <c r="H3542" s="6"/>
    </row>
    <row r="3543" spans="6:8" x14ac:dyDescent="0.2">
      <c r="F3543" s="6"/>
      <c r="H3543" s="6"/>
    </row>
    <row r="3544" spans="6:8" x14ac:dyDescent="0.2">
      <c r="F3544" s="6"/>
      <c r="H3544" s="6"/>
    </row>
    <row r="3545" spans="6:8" x14ac:dyDescent="0.2">
      <c r="F3545" s="6"/>
      <c r="H3545" s="6"/>
    </row>
    <row r="3546" spans="6:8" x14ac:dyDescent="0.2">
      <c r="F3546" s="6"/>
      <c r="H3546" s="6"/>
    </row>
    <row r="3547" spans="6:8" x14ac:dyDescent="0.2">
      <c r="F3547" s="6"/>
      <c r="H3547" s="6"/>
    </row>
    <row r="3548" spans="6:8" x14ac:dyDescent="0.2">
      <c r="F3548" s="6"/>
      <c r="H3548" s="6"/>
    </row>
    <row r="3549" spans="6:8" x14ac:dyDescent="0.2">
      <c r="F3549" s="6"/>
      <c r="H3549" s="6"/>
    </row>
    <row r="3550" spans="6:8" x14ac:dyDescent="0.2">
      <c r="F3550" s="6"/>
      <c r="H3550" s="6"/>
    </row>
    <row r="3551" spans="6:8" x14ac:dyDescent="0.2">
      <c r="F3551" s="6"/>
      <c r="H3551" s="6"/>
    </row>
    <row r="3552" spans="6:8" x14ac:dyDescent="0.2">
      <c r="F3552" s="6"/>
      <c r="H3552" s="6"/>
    </row>
    <row r="3553" spans="6:8" x14ac:dyDescent="0.2">
      <c r="F3553" s="6"/>
      <c r="H3553" s="6"/>
    </row>
    <row r="3554" spans="6:8" x14ac:dyDescent="0.2">
      <c r="F3554" s="6"/>
      <c r="H3554" s="6"/>
    </row>
    <row r="3555" spans="6:8" x14ac:dyDescent="0.2">
      <c r="F3555" s="6"/>
      <c r="H3555" s="6"/>
    </row>
    <row r="3556" spans="6:8" x14ac:dyDescent="0.2">
      <c r="F3556" s="6"/>
      <c r="H3556" s="6"/>
    </row>
    <row r="3557" spans="6:8" x14ac:dyDescent="0.2">
      <c r="F3557" s="6"/>
      <c r="H3557" s="6"/>
    </row>
    <row r="3558" spans="6:8" x14ac:dyDescent="0.2">
      <c r="F3558" s="6"/>
      <c r="H3558" s="6"/>
    </row>
    <row r="3559" spans="6:8" x14ac:dyDescent="0.2">
      <c r="F3559" s="6"/>
      <c r="H3559" s="6"/>
    </row>
    <row r="3560" spans="6:8" x14ac:dyDescent="0.2">
      <c r="F3560" s="6"/>
      <c r="H3560" s="6"/>
    </row>
    <row r="3561" spans="6:8" x14ac:dyDescent="0.2">
      <c r="F3561" s="6"/>
      <c r="H3561" s="6"/>
    </row>
    <row r="3562" spans="6:8" x14ac:dyDescent="0.2">
      <c r="F3562" s="6"/>
      <c r="H3562" s="6"/>
    </row>
    <row r="3563" spans="6:8" x14ac:dyDescent="0.2">
      <c r="F3563" s="6"/>
      <c r="H3563" s="6"/>
    </row>
    <row r="3564" spans="6:8" x14ac:dyDescent="0.2">
      <c r="F3564" s="6"/>
      <c r="H3564" s="6"/>
    </row>
    <row r="3565" spans="6:8" x14ac:dyDescent="0.2">
      <c r="F3565" s="6"/>
      <c r="H3565" s="6"/>
    </row>
    <row r="3566" spans="6:8" x14ac:dyDescent="0.2">
      <c r="F3566" s="6"/>
      <c r="H3566" s="6"/>
    </row>
    <row r="3567" spans="6:8" x14ac:dyDescent="0.2">
      <c r="F3567" s="6"/>
      <c r="H3567" s="6"/>
    </row>
    <row r="3568" spans="6:8" x14ac:dyDescent="0.2">
      <c r="F3568" s="6"/>
      <c r="H3568" s="6"/>
    </row>
    <row r="3569" spans="6:8" x14ac:dyDescent="0.2">
      <c r="F3569" s="6"/>
      <c r="H3569" s="6"/>
    </row>
    <row r="3570" spans="6:8" x14ac:dyDescent="0.2">
      <c r="F3570" s="6"/>
      <c r="H3570" s="6"/>
    </row>
    <row r="3571" spans="6:8" x14ac:dyDescent="0.2">
      <c r="F3571" s="6"/>
      <c r="H3571" s="6"/>
    </row>
    <row r="3572" spans="6:8" x14ac:dyDescent="0.2">
      <c r="F3572" s="6"/>
      <c r="H3572" s="6"/>
    </row>
    <row r="3573" spans="6:8" x14ac:dyDescent="0.2">
      <c r="F3573" s="6"/>
      <c r="H3573" s="6"/>
    </row>
    <row r="3574" spans="6:8" x14ac:dyDescent="0.2">
      <c r="F3574" s="6"/>
      <c r="H3574" s="6"/>
    </row>
    <row r="3575" spans="6:8" x14ac:dyDescent="0.2">
      <c r="F3575" s="6"/>
      <c r="H3575" s="6"/>
    </row>
    <row r="3576" spans="6:8" x14ac:dyDescent="0.2">
      <c r="F3576" s="6"/>
      <c r="H3576" s="6"/>
    </row>
    <row r="3577" spans="6:8" x14ac:dyDescent="0.2">
      <c r="F3577" s="6"/>
      <c r="H3577" s="6"/>
    </row>
    <row r="3578" spans="6:8" x14ac:dyDescent="0.2">
      <c r="F3578" s="6"/>
      <c r="H3578" s="6"/>
    </row>
    <row r="3579" spans="6:8" x14ac:dyDescent="0.2">
      <c r="F3579" s="6"/>
      <c r="H3579" s="6"/>
    </row>
    <row r="3580" spans="6:8" x14ac:dyDescent="0.2">
      <c r="F3580" s="6"/>
      <c r="H3580" s="6"/>
    </row>
    <row r="3581" spans="6:8" x14ac:dyDescent="0.2">
      <c r="F3581" s="6"/>
      <c r="H3581" s="6"/>
    </row>
    <row r="3582" spans="6:8" x14ac:dyDescent="0.2">
      <c r="F3582" s="6"/>
      <c r="H3582" s="6"/>
    </row>
    <row r="3583" spans="6:8" x14ac:dyDescent="0.2">
      <c r="F3583" s="6"/>
      <c r="H3583" s="6"/>
    </row>
    <row r="3584" spans="6:8" x14ac:dyDescent="0.2">
      <c r="F3584" s="6"/>
      <c r="H3584" s="6"/>
    </row>
    <row r="3585" spans="6:8" x14ac:dyDescent="0.2">
      <c r="F3585" s="6"/>
      <c r="H3585" s="6"/>
    </row>
    <row r="3586" spans="6:8" x14ac:dyDescent="0.2">
      <c r="F3586" s="6"/>
      <c r="H3586" s="6"/>
    </row>
    <row r="3587" spans="6:8" x14ac:dyDescent="0.2">
      <c r="F3587" s="6"/>
      <c r="H3587" s="6"/>
    </row>
    <row r="3588" spans="6:8" x14ac:dyDescent="0.2">
      <c r="F3588" s="6"/>
      <c r="H3588" s="6"/>
    </row>
    <row r="3589" spans="6:8" x14ac:dyDescent="0.2">
      <c r="F3589" s="6"/>
      <c r="H3589" s="6"/>
    </row>
    <row r="3590" spans="6:8" x14ac:dyDescent="0.2">
      <c r="F3590" s="6"/>
      <c r="H3590" s="6"/>
    </row>
    <row r="3591" spans="6:8" x14ac:dyDescent="0.2">
      <c r="F3591" s="6"/>
      <c r="H3591" s="6"/>
    </row>
    <row r="3592" spans="6:8" x14ac:dyDescent="0.2">
      <c r="F3592" s="6"/>
      <c r="H3592" s="6"/>
    </row>
    <row r="3593" spans="6:8" x14ac:dyDescent="0.2">
      <c r="F3593" s="6"/>
      <c r="H3593" s="6"/>
    </row>
    <row r="3594" spans="6:8" x14ac:dyDescent="0.2">
      <c r="F3594" s="6"/>
      <c r="H3594" s="6"/>
    </row>
    <row r="3595" spans="6:8" x14ac:dyDescent="0.2">
      <c r="F3595" s="6"/>
      <c r="H3595" s="6"/>
    </row>
    <row r="3596" spans="6:8" x14ac:dyDescent="0.2">
      <c r="F3596" s="6"/>
      <c r="H3596" s="6"/>
    </row>
    <row r="3597" spans="6:8" x14ac:dyDescent="0.2">
      <c r="F3597" s="6"/>
      <c r="H3597" s="6"/>
    </row>
    <row r="3598" spans="6:8" x14ac:dyDescent="0.2">
      <c r="F3598" s="6"/>
      <c r="H3598" s="6"/>
    </row>
    <row r="3599" spans="6:8" x14ac:dyDescent="0.2">
      <c r="F3599" s="6"/>
      <c r="H3599" s="6"/>
    </row>
    <row r="3600" spans="6:8" x14ac:dyDescent="0.2">
      <c r="F3600" s="6"/>
      <c r="H3600" s="6"/>
    </row>
    <row r="3601" spans="6:8" x14ac:dyDescent="0.2">
      <c r="F3601" s="6"/>
      <c r="H3601" s="6"/>
    </row>
    <row r="3602" spans="6:8" x14ac:dyDescent="0.2">
      <c r="F3602" s="6"/>
      <c r="H3602" s="6"/>
    </row>
    <row r="3603" spans="6:8" x14ac:dyDescent="0.2">
      <c r="F3603" s="6"/>
      <c r="H3603" s="6"/>
    </row>
    <row r="3604" spans="6:8" x14ac:dyDescent="0.2">
      <c r="F3604" s="6"/>
      <c r="H3604" s="6"/>
    </row>
    <row r="3605" spans="6:8" x14ac:dyDescent="0.2">
      <c r="F3605" s="6"/>
      <c r="H3605" s="6"/>
    </row>
    <row r="3606" spans="6:8" x14ac:dyDescent="0.2">
      <c r="F3606" s="6"/>
      <c r="H3606" s="6"/>
    </row>
    <row r="3607" spans="6:8" x14ac:dyDescent="0.2">
      <c r="F3607" s="6"/>
      <c r="H3607" s="6"/>
    </row>
    <row r="3608" spans="6:8" x14ac:dyDescent="0.2">
      <c r="F3608" s="6"/>
      <c r="H3608" s="6"/>
    </row>
    <row r="3609" spans="6:8" x14ac:dyDescent="0.2">
      <c r="F3609" s="6"/>
      <c r="H3609" s="6"/>
    </row>
    <row r="3610" spans="6:8" x14ac:dyDescent="0.2">
      <c r="F3610" s="6"/>
      <c r="H3610" s="6"/>
    </row>
    <row r="3611" spans="6:8" x14ac:dyDescent="0.2">
      <c r="F3611" s="6"/>
      <c r="H3611" s="6"/>
    </row>
    <row r="3612" spans="6:8" x14ac:dyDescent="0.2">
      <c r="F3612" s="6"/>
      <c r="H3612" s="6"/>
    </row>
    <row r="3613" spans="6:8" x14ac:dyDescent="0.2">
      <c r="F3613" s="6"/>
      <c r="H3613" s="6"/>
    </row>
    <row r="3614" spans="6:8" x14ac:dyDescent="0.2">
      <c r="F3614" s="6"/>
      <c r="H3614" s="6"/>
    </row>
    <row r="3615" spans="6:8" x14ac:dyDescent="0.2">
      <c r="F3615" s="6"/>
      <c r="H3615" s="6"/>
    </row>
    <row r="3616" spans="6:8" x14ac:dyDescent="0.2">
      <c r="F3616" s="6"/>
      <c r="H3616" s="6"/>
    </row>
    <row r="3617" spans="6:8" x14ac:dyDescent="0.2">
      <c r="F3617" s="6"/>
      <c r="H3617" s="6"/>
    </row>
    <row r="3618" spans="6:8" x14ac:dyDescent="0.2">
      <c r="F3618" s="6"/>
      <c r="H3618" s="6"/>
    </row>
    <row r="3619" spans="6:8" x14ac:dyDescent="0.2">
      <c r="F3619" s="6"/>
      <c r="H3619" s="6"/>
    </row>
    <row r="3620" spans="6:8" x14ac:dyDescent="0.2">
      <c r="F3620" s="6"/>
      <c r="H3620" s="6"/>
    </row>
    <row r="3621" spans="6:8" x14ac:dyDescent="0.2">
      <c r="F3621" s="6"/>
      <c r="H3621" s="6"/>
    </row>
    <row r="3622" spans="6:8" x14ac:dyDescent="0.2">
      <c r="F3622" s="6"/>
      <c r="H3622" s="6"/>
    </row>
    <row r="3623" spans="6:8" x14ac:dyDescent="0.2">
      <c r="F3623" s="6"/>
      <c r="H3623" s="6"/>
    </row>
    <row r="3624" spans="6:8" x14ac:dyDescent="0.2">
      <c r="F3624" s="6"/>
      <c r="H3624" s="6"/>
    </row>
    <row r="3625" spans="6:8" x14ac:dyDescent="0.2">
      <c r="F3625" s="6"/>
      <c r="H3625" s="6"/>
    </row>
    <row r="3626" spans="6:8" x14ac:dyDescent="0.2">
      <c r="F3626" s="6"/>
      <c r="H3626" s="6"/>
    </row>
    <row r="3627" spans="6:8" x14ac:dyDescent="0.2">
      <c r="F3627" s="6"/>
      <c r="H3627" s="6"/>
    </row>
    <row r="3628" spans="6:8" x14ac:dyDescent="0.2">
      <c r="F3628" s="6"/>
      <c r="H3628" s="6"/>
    </row>
    <row r="3629" spans="6:8" x14ac:dyDescent="0.2">
      <c r="F3629" s="6"/>
      <c r="H3629" s="6"/>
    </row>
    <row r="3630" spans="6:8" x14ac:dyDescent="0.2">
      <c r="F3630" s="6"/>
      <c r="H3630" s="6"/>
    </row>
    <row r="3631" spans="6:8" x14ac:dyDescent="0.2">
      <c r="F3631" s="6"/>
      <c r="H3631" s="6"/>
    </row>
    <row r="3632" spans="6:8" x14ac:dyDescent="0.2">
      <c r="F3632" s="6"/>
      <c r="H3632" s="6"/>
    </row>
    <row r="3633" spans="6:8" x14ac:dyDescent="0.2">
      <c r="F3633" s="6"/>
      <c r="H3633" s="6"/>
    </row>
    <row r="3634" spans="6:8" x14ac:dyDescent="0.2">
      <c r="F3634" s="6"/>
      <c r="H3634" s="6"/>
    </row>
    <row r="3635" spans="6:8" x14ac:dyDescent="0.2">
      <c r="F3635" s="6"/>
      <c r="H3635" s="6"/>
    </row>
    <row r="3636" spans="6:8" x14ac:dyDescent="0.2">
      <c r="F3636" s="6"/>
      <c r="H3636" s="6"/>
    </row>
    <row r="3637" spans="6:8" x14ac:dyDescent="0.2">
      <c r="F3637" s="6"/>
      <c r="H3637" s="6"/>
    </row>
    <row r="3638" spans="6:8" x14ac:dyDescent="0.2">
      <c r="F3638" s="6"/>
      <c r="H3638" s="6"/>
    </row>
    <row r="3639" spans="6:8" x14ac:dyDescent="0.2">
      <c r="F3639" s="6"/>
      <c r="H3639" s="6"/>
    </row>
    <row r="3640" spans="6:8" x14ac:dyDescent="0.2">
      <c r="F3640" s="6"/>
      <c r="H3640" s="6"/>
    </row>
    <row r="3641" spans="6:8" x14ac:dyDescent="0.2">
      <c r="F3641" s="6"/>
      <c r="H3641" s="6"/>
    </row>
    <row r="3642" spans="6:8" x14ac:dyDescent="0.2">
      <c r="F3642" s="6"/>
      <c r="H3642" s="6"/>
    </row>
    <row r="3643" spans="6:8" x14ac:dyDescent="0.2">
      <c r="F3643" s="6"/>
      <c r="H3643" s="6"/>
    </row>
    <row r="3644" spans="6:8" x14ac:dyDescent="0.2">
      <c r="F3644" s="6"/>
      <c r="H3644" s="6"/>
    </row>
    <row r="3645" spans="6:8" x14ac:dyDescent="0.2">
      <c r="F3645" s="6"/>
      <c r="H3645" s="6"/>
    </row>
    <row r="3646" spans="6:8" x14ac:dyDescent="0.2">
      <c r="F3646" s="6"/>
      <c r="H3646" s="6"/>
    </row>
    <row r="3647" spans="6:8" x14ac:dyDescent="0.2">
      <c r="F3647" s="6"/>
      <c r="H3647" s="6"/>
    </row>
    <row r="3648" spans="6:8" x14ac:dyDescent="0.2">
      <c r="F3648" s="6"/>
      <c r="H3648" s="6"/>
    </row>
    <row r="3649" spans="6:8" x14ac:dyDescent="0.2">
      <c r="F3649" s="6"/>
      <c r="H3649" s="6"/>
    </row>
    <row r="3650" spans="6:8" x14ac:dyDescent="0.2">
      <c r="F3650" s="6"/>
      <c r="H3650" s="6"/>
    </row>
    <row r="3651" spans="6:8" x14ac:dyDescent="0.2">
      <c r="F3651" s="6"/>
      <c r="H3651" s="6"/>
    </row>
    <row r="3652" spans="6:8" x14ac:dyDescent="0.2">
      <c r="F3652" s="6"/>
      <c r="H3652" s="6"/>
    </row>
    <row r="3653" spans="6:8" x14ac:dyDescent="0.2">
      <c r="F3653" s="6"/>
      <c r="H3653" s="6"/>
    </row>
    <row r="3654" spans="6:8" x14ac:dyDescent="0.2">
      <c r="F3654" s="6"/>
      <c r="H3654" s="6"/>
    </row>
    <row r="3655" spans="6:8" x14ac:dyDescent="0.2">
      <c r="F3655" s="6"/>
      <c r="H3655" s="6"/>
    </row>
    <row r="3656" spans="6:8" x14ac:dyDescent="0.2">
      <c r="F3656" s="6"/>
      <c r="H3656" s="6"/>
    </row>
    <row r="3657" spans="6:8" x14ac:dyDescent="0.2">
      <c r="F3657" s="6"/>
      <c r="H3657" s="6"/>
    </row>
    <row r="3658" spans="6:8" x14ac:dyDescent="0.2">
      <c r="F3658" s="6"/>
      <c r="H3658" s="6"/>
    </row>
    <row r="3659" spans="6:8" x14ac:dyDescent="0.2">
      <c r="F3659" s="6"/>
      <c r="H3659" s="6"/>
    </row>
    <row r="3660" spans="6:8" x14ac:dyDescent="0.2">
      <c r="F3660" s="6"/>
      <c r="H3660" s="6"/>
    </row>
    <row r="3661" spans="6:8" x14ac:dyDescent="0.2">
      <c r="F3661" s="6"/>
      <c r="H3661" s="6"/>
    </row>
    <row r="3662" spans="6:8" x14ac:dyDescent="0.2">
      <c r="F3662" s="6"/>
      <c r="H3662" s="6"/>
    </row>
    <row r="3663" spans="6:8" x14ac:dyDescent="0.2">
      <c r="F3663" s="6"/>
      <c r="H3663" s="6"/>
    </row>
    <row r="3664" spans="6:8" x14ac:dyDescent="0.2">
      <c r="F3664" s="6"/>
      <c r="H3664" s="6"/>
    </row>
    <row r="3665" spans="6:8" x14ac:dyDescent="0.2">
      <c r="F3665" s="6"/>
      <c r="H3665" s="6"/>
    </row>
    <row r="3666" spans="6:8" x14ac:dyDescent="0.2">
      <c r="F3666" s="6"/>
      <c r="H3666" s="6"/>
    </row>
    <row r="3667" spans="6:8" x14ac:dyDescent="0.2">
      <c r="F3667" s="6"/>
      <c r="H3667" s="6"/>
    </row>
    <row r="3668" spans="6:8" x14ac:dyDescent="0.2">
      <c r="F3668" s="6"/>
      <c r="H3668" s="6"/>
    </row>
    <row r="3669" spans="6:8" x14ac:dyDescent="0.2">
      <c r="F3669" s="6"/>
      <c r="H3669" s="6"/>
    </row>
    <row r="3670" spans="6:8" x14ac:dyDescent="0.2">
      <c r="F3670" s="6"/>
      <c r="H3670" s="6"/>
    </row>
    <row r="3671" spans="6:8" x14ac:dyDescent="0.2">
      <c r="F3671" s="6"/>
      <c r="H3671" s="6"/>
    </row>
    <row r="3672" spans="6:8" x14ac:dyDescent="0.2">
      <c r="F3672" s="6"/>
      <c r="H3672" s="6"/>
    </row>
    <row r="3673" spans="6:8" x14ac:dyDescent="0.2">
      <c r="F3673" s="6"/>
      <c r="H3673" s="6"/>
    </row>
    <row r="3674" spans="6:8" x14ac:dyDescent="0.2">
      <c r="F3674" s="6"/>
      <c r="H3674" s="6"/>
    </row>
    <row r="3675" spans="6:8" x14ac:dyDescent="0.2">
      <c r="F3675" s="6"/>
      <c r="H3675" s="6"/>
    </row>
    <row r="3676" spans="6:8" x14ac:dyDescent="0.2">
      <c r="F3676" s="6"/>
      <c r="H3676" s="6"/>
    </row>
    <row r="3677" spans="6:8" x14ac:dyDescent="0.2">
      <c r="F3677" s="6"/>
      <c r="H3677" s="6"/>
    </row>
    <row r="3678" spans="6:8" x14ac:dyDescent="0.2">
      <c r="F3678" s="6"/>
      <c r="H3678" s="6"/>
    </row>
    <row r="3679" spans="6:8" x14ac:dyDescent="0.2">
      <c r="F3679" s="6"/>
      <c r="H3679" s="6"/>
    </row>
    <row r="3680" spans="6:8" x14ac:dyDescent="0.2">
      <c r="F3680" s="6"/>
      <c r="H3680" s="6"/>
    </row>
    <row r="3681" spans="6:8" x14ac:dyDescent="0.2">
      <c r="F3681" s="6"/>
      <c r="H3681" s="6"/>
    </row>
    <row r="3682" spans="6:8" x14ac:dyDescent="0.2">
      <c r="F3682" s="6"/>
      <c r="H3682" s="6"/>
    </row>
    <row r="3683" spans="6:8" x14ac:dyDescent="0.2">
      <c r="F3683" s="6"/>
      <c r="H3683" s="6"/>
    </row>
    <row r="3684" spans="6:8" x14ac:dyDescent="0.2">
      <c r="F3684" s="6"/>
      <c r="H3684" s="6"/>
    </row>
    <row r="3685" spans="6:8" x14ac:dyDescent="0.2">
      <c r="F3685" s="6"/>
      <c r="H3685" s="6"/>
    </row>
    <row r="3686" spans="6:8" x14ac:dyDescent="0.2">
      <c r="F3686" s="6"/>
      <c r="H3686" s="6"/>
    </row>
    <row r="3687" spans="6:8" x14ac:dyDescent="0.2">
      <c r="F3687" s="6"/>
      <c r="H3687" s="6"/>
    </row>
    <row r="3688" spans="6:8" x14ac:dyDescent="0.2">
      <c r="F3688" s="6"/>
      <c r="H3688" s="6"/>
    </row>
    <row r="3689" spans="6:8" x14ac:dyDescent="0.2">
      <c r="F3689" s="6"/>
      <c r="H3689" s="6"/>
    </row>
    <row r="3690" spans="6:8" x14ac:dyDescent="0.2">
      <c r="F3690" s="6"/>
      <c r="H3690" s="6"/>
    </row>
    <row r="3691" spans="6:8" x14ac:dyDescent="0.2">
      <c r="F3691" s="6"/>
      <c r="H3691" s="6"/>
    </row>
    <row r="3692" spans="6:8" x14ac:dyDescent="0.2">
      <c r="F3692" s="6"/>
      <c r="H3692" s="6"/>
    </row>
    <row r="3693" spans="6:8" x14ac:dyDescent="0.2">
      <c r="F3693" s="6"/>
      <c r="H3693" s="6"/>
    </row>
    <row r="3694" spans="6:8" x14ac:dyDescent="0.2">
      <c r="F3694" s="6"/>
      <c r="H3694" s="6"/>
    </row>
    <row r="3695" spans="6:8" x14ac:dyDescent="0.2">
      <c r="F3695" s="6"/>
      <c r="H3695" s="6"/>
    </row>
    <row r="3696" spans="6:8" x14ac:dyDescent="0.2">
      <c r="F3696" s="6"/>
      <c r="H3696" s="6"/>
    </row>
    <row r="3697" spans="6:8" x14ac:dyDescent="0.2">
      <c r="F3697" s="6"/>
      <c r="H3697" s="6"/>
    </row>
    <row r="3698" spans="6:8" x14ac:dyDescent="0.2">
      <c r="F3698" s="6"/>
      <c r="H3698" s="6"/>
    </row>
    <row r="3699" spans="6:8" x14ac:dyDescent="0.2">
      <c r="F3699" s="6"/>
      <c r="H3699" s="6"/>
    </row>
    <row r="3700" spans="6:8" x14ac:dyDescent="0.2">
      <c r="F3700" s="6"/>
      <c r="H3700" s="6"/>
    </row>
    <row r="3701" spans="6:8" x14ac:dyDescent="0.2">
      <c r="F3701" s="6"/>
      <c r="H3701" s="6"/>
    </row>
    <row r="3702" spans="6:8" x14ac:dyDescent="0.2">
      <c r="F3702" s="6"/>
      <c r="H3702" s="6"/>
    </row>
    <row r="3703" spans="6:8" x14ac:dyDescent="0.2">
      <c r="F3703" s="6"/>
      <c r="H3703" s="6"/>
    </row>
    <row r="3704" spans="6:8" x14ac:dyDescent="0.2">
      <c r="F3704" s="6"/>
      <c r="H3704" s="6"/>
    </row>
    <row r="3705" spans="6:8" x14ac:dyDescent="0.2">
      <c r="F3705" s="6"/>
      <c r="H3705" s="6"/>
    </row>
    <row r="3706" spans="6:8" x14ac:dyDescent="0.2">
      <c r="F3706" s="6"/>
      <c r="H3706" s="6"/>
    </row>
    <row r="3707" spans="6:8" x14ac:dyDescent="0.2">
      <c r="F3707" s="6"/>
      <c r="H3707" s="6"/>
    </row>
    <row r="3708" spans="6:8" x14ac:dyDescent="0.2">
      <c r="F3708" s="6"/>
      <c r="H3708" s="6"/>
    </row>
    <row r="3709" spans="6:8" x14ac:dyDescent="0.2">
      <c r="F3709" s="6"/>
      <c r="H3709" s="6"/>
    </row>
    <row r="3710" spans="6:8" x14ac:dyDescent="0.2">
      <c r="F3710" s="6"/>
      <c r="H3710" s="6"/>
    </row>
    <row r="3711" spans="6:8" x14ac:dyDescent="0.2">
      <c r="F3711" s="6"/>
      <c r="H3711" s="6"/>
    </row>
    <row r="3712" spans="6:8" x14ac:dyDescent="0.2">
      <c r="F3712" s="6"/>
      <c r="H3712" s="6"/>
    </row>
    <row r="3713" spans="6:8" x14ac:dyDescent="0.2">
      <c r="F3713" s="6"/>
      <c r="H3713" s="6"/>
    </row>
    <row r="3714" spans="6:8" x14ac:dyDescent="0.2">
      <c r="F3714" s="6"/>
      <c r="H3714" s="6"/>
    </row>
    <row r="3715" spans="6:8" x14ac:dyDescent="0.2">
      <c r="F3715" s="6"/>
      <c r="H3715" s="6"/>
    </row>
    <row r="3716" spans="6:8" x14ac:dyDescent="0.2">
      <c r="F3716" s="6"/>
      <c r="H3716" s="6"/>
    </row>
    <row r="3717" spans="6:8" x14ac:dyDescent="0.2">
      <c r="F3717" s="6"/>
      <c r="H3717" s="6"/>
    </row>
    <row r="3718" spans="6:8" x14ac:dyDescent="0.2">
      <c r="F3718" s="6"/>
      <c r="H3718" s="6"/>
    </row>
    <row r="3719" spans="6:8" x14ac:dyDescent="0.2">
      <c r="F3719" s="6"/>
      <c r="H3719" s="6"/>
    </row>
    <row r="3720" spans="6:8" x14ac:dyDescent="0.2">
      <c r="F3720" s="6"/>
      <c r="H3720" s="6"/>
    </row>
    <row r="3721" spans="6:8" x14ac:dyDescent="0.2">
      <c r="F3721" s="6"/>
      <c r="H3721" s="6"/>
    </row>
    <row r="3722" spans="6:8" x14ac:dyDescent="0.2">
      <c r="F3722" s="6"/>
      <c r="H3722" s="6"/>
    </row>
    <row r="3723" spans="6:8" x14ac:dyDescent="0.2">
      <c r="F3723" s="6"/>
      <c r="H3723" s="6"/>
    </row>
    <row r="3724" spans="6:8" x14ac:dyDescent="0.2">
      <c r="F3724" s="6"/>
      <c r="H3724" s="6"/>
    </row>
    <row r="3725" spans="6:8" x14ac:dyDescent="0.2">
      <c r="F3725" s="6"/>
      <c r="H3725" s="6"/>
    </row>
    <row r="3726" spans="6:8" x14ac:dyDescent="0.2">
      <c r="F3726" s="6"/>
      <c r="H3726" s="6"/>
    </row>
    <row r="3727" spans="6:8" x14ac:dyDescent="0.2">
      <c r="F3727" s="6"/>
      <c r="H3727" s="6"/>
    </row>
    <row r="3728" spans="6:8" x14ac:dyDescent="0.2">
      <c r="F3728" s="6"/>
      <c r="H3728" s="6"/>
    </row>
    <row r="3729" spans="6:8" x14ac:dyDescent="0.2">
      <c r="F3729" s="6"/>
      <c r="H3729" s="6"/>
    </row>
    <row r="3730" spans="6:8" x14ac:dyDescent="0.2">
      <c r="F3730" s="6"/>
      <c r="H3730" s="6"/>
    </row>
    <row r="3731" spans="6:8" x14ac:dyDescent="0.2">
      <c r="F3731" s="6"/>
      <c r="H3731" s="6"/>
    </row>
    <row r="3732" spans="6:8" x14ac:dyDescent="0.2">
      <c r="F3732" s="6"/>
      <c r="H3732" s="6"/>
    </row>
    <row r="3733" spans="6:8" x14ac:dyDescent="0.2">
      <c r="F3733" s="6"/>
      <c r="H3733" s="6"/>
    </row>
    <row r="3734" spans="6:8" x14ac:dyDescent="0.2">
      <c r="F3734" s="6"/>
      <c r="H3734" s="6"/>
    </row>
    <row r="3735" spans="6:8" x14ac:dyDescent="0.2">
      <c r="F3735" s="6"/>
      <c r="H3735" s="6"/>
    </row>
    <row r="3736" spans="6:8" x14ac:dyDescent="0.2">
      <c r="F3736" s="6"/>
      <c r="H3736" s="6"/>
    </row>
    <row r="3737" spans="6:8" x14ac:dyDescent="0.2">
      <c r="F3737" s="6"/>
      <c r="H3737" s="6"/>
    </row>
    <row r="3738" spans="6:8" x14ac:dyDescent="0.2">
      <c r="F3738" s="6"/>
      <c r="H3738" s="6"/>
    </row>
    <row r="3739" spans="6:8" x14ac:dyDescent="0.2">
      <c r="F3739" s="6"/>
      <c r="H3739" s="6"/>
    </row>
    <row r="3740" spans="6:8" x14ac:dyDescent="0.2">
      <c r="F3740" s="6"/>
      <c r="H3740" s="6"/>
    </row>
    <row r="3741" spans="6:8" x14ac:dyDescent="0.2">
      <c r="F3741" s="6"/>
      <c r="H3741" s="6"/>
    </row>
    <row r="3742" spans="6:8" x14ac:dyDescent="0.2">
      <c r="F3742" s="6"/>
      <c r="H3742" s="6"/>
    </row>
    <row r="3743" spans="6:8" x14ac:dyDescent="0.2">
      <c r="F3743" s="6"/>
      <c r="H3743" s="6"/>
    </row>
    <row r="3744" spans="6:8" x14ac:dyDescent="0.2">
      <c r="F3744" s="6"/>
      <c r="H3744" s="6"/>
    </row>
    <row r="3745" spans="6:8" x14ac:dyDescent="0.2">
      <c r="F3745" s="6"/>
      <c r="H3745" s="6"/>
    </row>
    <row r="3746" spans="6:8" x14ac:dyDescent="0.2">
      <c r="F3746" s="6"/>
      <c r="H3746" s="6"/>
    </row>
    <row r="3747" spans="6:8" x14ac:dyDescent="0.2">
      <c r="F3747" s="6"/>
      <c r="H3747" s="6"/>
    </row>
    <row r="3748" spans="6:8" x14ac:dyDescent="0.2">
      <c r="F3748" s="6"/>
      <c r="H3748" s="6"/>
    </row>
    <row r="3749" spans="6:8" x14ac:dyDescent="0.2">
      <c r="F3749" s="6"/>
      <c r="H3749" s="6"/>
    </row>
    <row r="3750" spans="6:8" x14ac:dyDescent="0.2">
      <c r="F3750" s="6"/>
      <c r="H3750" s="6"/>
    </row>
    <row r="3751" spans="6:8" x14ac:dyDescent="0.2">
      <c r="F3751" s="6"/>
      <c r="H3751" s="6"/>
    </row>
    <row r="3752" spans="6:8" x14ac:dyDescent="0.2">
      <c r="F3752" s="6"/>
      <c r="H3752" s="6"/>
    </row>
    <row r="3753" spans="6:8" x14ac:dyDescent="0.2">
      <c r="F3753" s="6"/>
      <c r="H3753" s="6"/>
    </row>
    <row r="3754" spans="6:8" x14ac:dyDescent="0.2">
      <c r="F3754" s="6"/>
      <c r="H3754" s="6"/>
    </row>
    <row r="3755" spans="6:8" x14ac:dyDescent="0.2">
      <c r="F3755" s="6"/>
      <c r="H3755" s="6"/>
    </row>
    <row r="3756" spans="6:8" x14ac:dyDescent="0.2">
      <c r="F3756" s="6"/>
      <c r="H3756" s="6"/>
    </row>
    <row r="3757" spans="6:8" x14ac:dyDescent="0.2">
      <c r="F3757" s="6"/>
      <c r="H3757" s="6"/>
    </row>
    <row r="3758" spans="6:8" x14ac:dyDescent="0.2">
      <c r="F3758" s="6"/>
      <c r="H3758" s="6"/>
    </row>
    <row r="3759" spans="6:8" x14ac:dyDescent="0.2">
      <c r="F3759" s="6"/>
      <c r="H3759" s="6"/>
    </row>
    <row r="3760" spans="6:8" x14ac:dyDescent="0.2">
      <c r="F3760" s="6"/>
      <c r="H3760" s="6"/>
    </row>
    <row r="3761" spans="6:8" x14ac:dyDescent="0.2">
      <c r="F3761" s="6"/>
      <c r="H3761" s="6"/>
    </row>
    <row r="3762" spans="6:8" x14ac:dyDescent="0.2">
      <c r="F3762" s="6"/>
      <c r="H3762" s="6"/>
    </row>
    <row r="3763" spans="6:8" x14ac:dyDescent="0.2">
      <c r="F3763" s="6"/>
      <c r="H3763" s="6"/>
    </row>
    <row r="3764" spans="6:8" x14ac:dyDescent="0.2">
      <c r="F3764" s="6"/>
      <c r="H3764" s="6"/>
    </row>
    <row r="3765" spans="6:8" x14ac:dyDescent="0.2">
      <c r="F3765" s="6"/>
      <c r="H3765" s="6"/>
    </row>
    <row r="3766" spans="6:8" x14ac:dyDescent="0.2">
      <c r="F3766" s="6"/>
      <c r="H3766" s="6"/>
    </row>
    <row r="3767" spans="6:8" x14ac:dyDescent="0.2">
      <c r="F3767" s="6"/>
      <c r="H3767" s="6"/>
    </row>
    <row r="3768" spans="6:8" x14ac:dyDescent="0.2">
      <c r="F3768" s="6"/>
      <c r="H3768" s="6"/>
    </row>
    <row r="3769" spans="6:8" x14ac:dyDescent="0.2">
      <c r="F3769" s="6"/>
      <c r="H3769" s="6"/>
    </row>
    <row r="3770" spans="6:8" x14ac:dyDescent="0.2">
      <c r="F3770" s="6"/>
      <c r="H3770" s="6"/>
    </row>
    <row r="3771" spans="6:8" x14ac:dyDescent="0.2">
      <c r="F3771" s="6"/>
      <c r="H3771" s="6"/>
    </row>
    <row r="3772" spans="6:8" x14ac:dyDescent="0.2">
      <c r="F3772" s="6"/>
      <c r="H3772" s="6"/>
    </row>
    <row r="3773" spans="6:8" x14ac:dyDescent="0.2">
      <c r="F3773" s="6"/>
      <c r="H3773" s="6"/>
    </row>
    <row r="3774" spans="6:8" x14ac:dyDescent="0.2">
      <c r="F3774" s="6"/>
      <c r="H3774" s="6"/>
    </row>
    <row r="3775" spans="6:8" x14ac:dyDescent="0.2">
      <c r="F3775" s="6"/>
      <c r="H3775" s="6"/>
    </row>
    <row r="3776" spans="6:8" x14ac:dyDescent="0.2">
      <c r="F3776" s="6"/>
      <c r="H3776" s="6"/>
    </row>
    <row r="3777" spans="6:8" x14ac:dyDescent="0.2">
      <c r="F3777" s="6"/>
      <c r="H3777" s="6"/>
    </row>
    <row r="3778" spans="6:8" x14ac:dyDescent="0.2">
      <c r="F3778" s="6"/>
      <c r="H3778" s="6"/>
    </row>
    <row r="3779" spans="6:8" x14ac:dyDescent="0.2">
      <c r="F3779" s="6"/>
      <c r="H3779" s="6"/>
    </row>
    <row r="3780" spans="6:8" x14ac:dyDescent="0.2">
      <c r="F3780" s="6"/>
      <c r="H3780" s="6"/>
    </row>
    <row r="3781" spans="6:8" x14ac:dyDescent="0.2">
      <c r="F3781" s="6"/>
      <c r="H3781" s="6"/>
    </row>
    <row r="3782" spans="6:8" x14ac:dyDescent="0.2">
      <c r="F3782" s="6"/>
      <c r="H3782" s="6"/>
    </row>
    <row r="3783" spans="6:8" x14ac:dyDescent="0.2">
      <c r="F3783" s="6"/>
      <c r="H3783" s="6"/>
    </row>
    <row r="3784" spans="6:8" x14ac:dyDescent="0.2">
      <c r="F3784" s="6"/>
      <c r="H3784" s="6"/>
    </row>
    <row r="3785" spans="6:8" x14ac:dyDescent="0.2">
      <c r="F3785" s="6"/>
      <c r="H3785" s="6"/>
    </row>
    <row r="3786" spans="6:8" x14ac:dyDescent="0.2">
      <c r="F3786" s="6"/>
      <c r="H3786" s="6"/>
    </row>
    <row r="3787" spans="6:8" x14ac:dyDescent="0.2">
      <c r="F3787" s="6"/>
      <c r="H3787" s="6"/>
    </row>
    <row r="3788" spans="6:8" x14ac:dyDescent="0.2">
      <c r="F3788" s="6"/>
      <c r="H3788" s="6"/>
    </row>
    <row r="3789" spans="6:8" x14ac:dyDescent="0.2">
      <c r="F3789" s="6"/>
      <c r="H3789" s="6"/>
    </row>
    <row r="3790" spans="6:8" x14ac:dyDescent="0.2">
      <c r="F3790" s="6"/>
      <c r="H3790" s="6"/>
    </row>
    <row r="3791" spans="6:8" x14ac:dyDescent="0.2">
      <c r="F3791" s="6"/>
      <c r="H3791" s="6"/>
    </row>
    <row r="3792" spans="6:8" x14ac:dyDescent="0.2">
      <c r="F3792" s="6"/>
      <c r="H3792" s="6"/>
    </row>
    <row r="3793" spans="6:8" x14ac:dyDescent="0.2">
      <c r="F3793" s="6"/>
      <c r="H3793" s="6"/>
    </row>
    <row r="3794" spans="6:8" x14ac:dyDescent="0.2">
      <c r="F3794" s="6"/>
      <c r="H3794" s="6"/>
    </row>
    <row r="3795" spans="6:8" x14ac:dyDescent="0.2">
      <c r="F3795" s="6"/>
      <c r="H3795" s="6"/>
    </row>
    <row r="3796" spans="6:8" x14ac:dyDescent="0.2">
      <c r="F3796" s="6"/>
      <c r="H3796" s="6"/>
    </row>
    <row r="3797" spans="6:8" x14ac:dyDescent="0.2">
      <c r="F3797" s="6"/>
      <c r="H3797" s="6"/>
    </row>
    <row r="3798" spans="6:8" x14ac:dyDescent="0.2">
      <c r="F3798" s="6"/>
      <c r="H3798" s="6"/>
    </row>
    <row r="3799" spans="6:8" x14ac:dyDescent="0.2">
      <c r="F3799" s="6"/>
      <c r="H3799" s="6"/>
    </row>
    <row r="3800" spans="6:8" x14ac:dyDescent="0.2">
      <c r="F3800" s="6"/>
      <c r="H3800" s="6"/>
    </row>
    <row r="3801" spans="6:8" x14ac:dyDescent="0.2">
      <c r="F3801" s="6"/>
      <c r="H3801" s="6"/>
    </row>
    <row r="3802" spans="6:8" x14ac:dyDescent="0.2">
      <c r="F3802" s="6"/>
      <c r="H3802" s="6"/>
    </row>
    <row r="3803" spans="6:8" x14ac:dyDescent="0.2">
      <c r="F3803" s="6"/>
      <c r="H3803" s="6"/>
    </row>
    <row r="3804" spans="6:8" x14ac:dyDescent="0.2">
      <c r="F3804" s="6"/>
      <c r="H3804" s="6"/>
    </row>
    <row r="3805" spans="6:8" x14ac:dyDescent="0.2">
      <c r="F3805" s="6"/>
      <c r="H3805" s="6"/>
    </row>
    <row r="3806" spans="6:8" x14ac:dyDescent="0.2">
      <c r="F3806" s="6"/>
      <c r="H3806" s="6"/>
    </row>
    <row r="3807" spans="6:8" x14ac:dyDescent="0.2">
      <c r="F3807" s="6"/>
      <c r="H3807" s="6"/>
    </row>
    <row r="3808" spans="6:8" x14ac:dyDescent="0.2">
      <c r="F3808" s="6"/>
      <c r="H3808" s="6"/>
    </row>
    <row r="3809" spans="6:8" x14ac:dyDescent="0.2">
      <c r="F3809" s="6"/>
      <c r="H3809" s="6"/>
    </row>
    <row r="3810" spans="6:8" x14ac:dyDescent="0.2">
      <c r="F3810" s="6"/>
      <c r="H3810" s="6"/>
    </row>
    <row r="3811" spans="6:8" x14ac:dyDescent="0.2">
      <c r="F3811" s="6"/>
      <c r="H3811" s="6"/>
    </row>
    <row r="3812" spans="6:8" x14ac:dyDescent="0.2">
      <c r="F3812" s="6"/>
      <c r="H3812" s="6"/>
    </row>
    <row r="3813" spans="6:8" x14ac:dyDescent="0.2">
      <c r="F3813" s="6"/>
      <c r="H3813" s="6"/>
    </row>
    <row r="3814" spans="6:8" x14ac:dyDescent="0.2">
      <c r="F3814" s="6"/>
      <c r="H3814" s="6"/>
    </row>
    <row r="3815" spans="6:8" x14ac:dyDescent="0.2">
      <c r="F3815" s="6"/>
      <c r="H3815" s="6"/>
    </row>
    <row r="3816" spans="6:8" x14ac:dyDescent="0.2">
      <c r="F3816" s="6"/>
      <c r="H3816" s="6"/>
    </row>
    <row r="3817" spans="6:8" x14ac:dyDescent="0.2">
      <c r="F3817" s="6"/>
      <c r="H3817" s="6"/>
    </row>
    <row r="3818" spans="6:8" x14ac:dyDescent="0.2">
      <c r="F3818" s="6"/>
      <c r="H3818" s="6"/>
    </row>
    <row r="3819" spans="6:8" x14ac:dyDescent="0.2">
      <c r="F3819" s="6"/>
      <c r="H3819" s="6"/>
    </row>
    <row r="3820" spans="6:8" x14ac:dyDescent="0.2">
      <c r="F3820" s="6"/>
      <c r="H3820" s="6"/>
    </row>
    <row r="3821" spans="6:8" x14ac:dyDescent="0.2">
      <c r="F3821" s="6"/>
      <c r="H3821" s="6"/>
    </row>
    <row r="3822" spans="6:8" x14ac:dyDescent="0.2">
      <c r="F3822" s="6"/>
      <c r="H3822" s="6"/>
    </row>
    <row r="3823" spans="6:8" x14ac:dyDescent="0.2">
      <c r="F3823" s="6"/>
      <c r="H3823" s="6"/>
    </row>
    <row r="3824" spans="6:8" x14ac:dyDescent="0.2">
      <c r="F3824" s="6"/>
      <c r="H3824" s="6"/>
    </row>
    <row r="3825" spans="6:8" x14ac:dyDescent="0.2">
      <c r="F3825" s="6"/>
      <c r="H3825" s="6"/>
    </row>
    <row r="3826" spans="6:8" x14ac:dyDescent="0.2">
      <c r="F3826" s="6"/>
      <c r="H3826" s="6"/>
    </row>
    <row r="3827" spans="6:8" x14ac:dyDescent="0.2">
      <c r="F3827" s="6"/>
      <c r="H3827" s="6"/>
    </row>
    <row r="3828" spans="6:8" x14ac:dyDescent="0.2">
      <c r="F3828" s="6"/>
      <c r="H3828" s="6"/>
    </row>
    <row r="3829" spans="6:8" x14ac:dyDescent="0.2">
      <c r="F3829" s="6"/>
      <c r="H3829" s="6"/>
    </row>
    <row r="3830" spans="6:8" x14ac:dyDescent="0.2">
      <c r="F3830" s="6"/>
      <c r="H3830" s="6"/>
    </row>
    <row r="3831" spans="6:8" x14ac:dyDescent="0.2">
      <c r="F3831" s="6"/>
      <c r="H3831" s="6"/>
    </row>
    <row r="3832" spans="6:8" x14ac:dyDescent="0.2">
      <c r="F3832" s="6"/>
      <c r="H3832" s="6"/>
    </row>
    <row r="3833" spans="6:8" x14ac:dyDescent="0.2">
      <c r="F3833" s="6"/>
      <c r="H3833" s="6"/>
    </row>
    <row r="3834" spans="6:8" x14ac:dyDescent="0.2">
      <c r="F3834" s="6"/>
      <c r="H3834" s="6"/>
    </row>
    <row r="3835" spans="6:8" x14ac:dyDescent="0.2">
      <c r="F3835" s="6"/>
      <c r="H3835" s="6"/>
    </row>
    <row r="3836" spans="6:8" x14ac:dyDescent="0.2">
      <c r="F3836" s="6"/>
      <c r="H3836" s="6"/>
    </row>
    <row r="3837" spans="6:8" x14ac:dyDescent="0.2">
      <c r="F3837" s="6"/>
      <c r="H3837" s="6"/>
    </row>
    <row r="3838" spans="6:8" x14ac:dyDescent="0.2">
      <c r="F3838" s="6"/>
      <c r="H3838" s="6"/>
    </row>
    <row r="3839" spans="6:8" x14ac:dyDescent="0.2">
      <c r="F3839" s="6"/>
      <c r="H3839" s="6"/>
    </row>
    <row r="3840" spans="6:8" x14ac:dyDescent="0.2">
      <c r="F3840" s="6"/>
      <c r="H3840" s="6"/>
    </row>
    <row r="3841" spans="6:8" x14ac:dyDescent="0.2">
      <c r="F3841" s="6"/>
      <c r="H3841" s="6"/>
    </row>
    <row r="3842" spans="6:8" x14ac:dyDescent="0.2">
      <c r="F3842" s="6"/>
      <c r="H3842" s="6"/>
    </row>
    <row r="3843" spans="6:8" x14ac:dyDescent="0.2">
      <c r="F3843" s="6"/>
      <c r="H3843" s="6"/>
    </row>
    <row r="3844" spans="6:8" x14ac:dyDescent="0.2">
      <c r="F3844" s="6"/>
      <c r="H3844" s="6"/>
    </row>
    <row r="3845" spans="6:8" x14ac:dyDescent="0.2">
      <c r="F3845" s="6"/>
      <c r="H3845" s="6"/>
    </row>
    <row r="3846" spans="6:8" x14ac:dyDescent="0.2">
      <c r="F3846" s="6"/>
      <c r="H3846" s="6"/>
    </row>
    <row r="3847" spans="6:8" x14ac:dyDescent="0.2">
      <c r="F3847" s="6"/>
      <c r="H3847" s="6"/>
    </row>
    <row r="3848" spans="6:8" x14ac:dyDescent="0.2">
      <c r="F3848" s="6"/>
      <c r="H3848" s="6"/>
    </row>
    <row r="3849" spans="6:8" x14ac:dyDescent="0.2">
      <c r="F3849" s="6"/>
      <c r="H3849" s="6"/>
    </row>
    <row r="3850" spans="6:8" x14ac:dyDescent="0.2">
      <c r="F3850" s="6"/>
      <c r="H3850" s="6"/>
    </row>
    <row r="3851" spans="6:8" x14ac:dyDescent="0.2">
      <c r="F3851" s="6"/>
      <c r="H3851" s="6"/>
    </row>
    <row r="3852" spans="6:8" x14ac:dyDescent="0.2">
      <c r="F3852" s="6"/>
      <c r="H3852" s="6"/>
    </row>
    <row r="3853" spans="6:8" x14ac:dyDescent="0.2">
      <c r="F3853" s="6"/>
      <c r="H3853" s="6"/>
    </row>
    <row r="3854" spans="6:8" x14ac:dyDescent="0.2">
      <c r="F3854" s="6"/>
      <c r="H3854" s="6"/>
    </row>
    <row r="3855" spans="6:8" x14ac:dyDescent="0.2">
      <c r="F3855" s="6"/>
      <c r="H3855" s="6"/>
    </row>
    <row r="3856" spans="6:8" x14ac:dyDescent="0.2">
      <c r="F3856" s="6"/>
      <c r="H3856" s="6"/>
    </row>
    <row r="3857" spans="6:8" x14ac:dyDescent="0.2">
      <c r="F3857" s="6"/>
      <c r="H3857" s="6"/>
    </row>
    <row r="3858" spans="6:8" x14ac:dyDescent="0.2">
      <c r="F3858" s="6"/>
      <c r="H3858" s="6"/>
    </row>
    <row r="3859" spans="6:8" x14ac:dyDescent="0.2">
      <c r="F3859" s="6"/>
      <c r="H3859" s="6"/>
    </row>
    <row r="3860" spans="6:8" x14ac:dyDescent="0.2">
      <c r="F3860" s="6"/>
      <c r="H3860" s="6"/>
    </row>
    <row r="3861" spans="6:8" x14ac:dyDescent="0.2">
      <c r="F3861" s="6"/>
      <c r="H3861" s="6"/>
    </row>
    <row r="3862" spans="6:8" x14ac:dyDescent="0.2">
      <c r="F3862" s="6"/>
      <c r="H3862" s="6"/>
    </row>
    <row r="3863" spans="6:8" x14ac:dyDescent="0.2">
      <c r="F3863" s="6"/>
      <c r="H3863" s="6"/>
    </row>
    <row r="3864" spans="6:8" x14ac:dyDescent="0.2">
      <c r="F3864" s="6"/>
      <c r="H3864" s="6"/>
    </row>
    <row r="3865" spans="6:8" x14ac:dyDescent="0.2">
      <c r="F3865" s="6"/>
      <c r="H3865" s="6"/>
    </row>
    <row r="3866" spans="6:8" x14ac:dyDescent="0.2">
      <c r="F3866" s="6"/>
      <c r="H3866" s="6"/>
    </row>
    <row r="3867" spans="6:8" x14ac:dyDescent="0.2">
      <c r="F3867" s="6"/>
      <c r="H3867" s="6"/>
    </row>
    <row r="3868" spans="6:8" x14ac:dyDescent="0.2">
      <c r="F3868" s="6"/>
      <c r="H3868" s="6"/>
    </row>
    <row r="3869" spans="6:8" x14ac:dyDescent="0.2">
      <c r="F3869" s="6"/>
      <c r="H3869" s="6"/>
    </row>
    <row r="3870" spans="6:8" x14ac:dyDescent="0.2">
      <c r="F3870" s="6"/>
      <c r="H3870" s="6"/>
    </row>
    <row r="3871" spans="6:8" x14ac:dyDescent="0.2">
      <c r="F3871" s="6"/>
      <c r="H3871" s="6"/>
    </row>
    <row r="3872" spans="6:8" x14ac:dyDescent="0.2">
      <c r="F3872" s="6"/>
      <c r="H3872" s="6"/>
    </row>
    <row r="3873" spans="6:8" x14ac:dyDescent="0.2">
      <c r="F3873" s="6"/>
      <c r="H3873" s="6"/>
    </row>
    <row r="3874" spans="6:8" x14ac:dyDescent="0.2">
      <c r="F3874" s="6"/>
      <c r="H3874" s="6"/>
    </row>
    <row r="3875" spans="6:8" x14ac:dyDescent="0.2">
      <c r="F3875" s="6"/>
      <c r="H3875" s="6"/>
    </row>
    <row r="3876" spans="6:8" x14ac:dyDescent="0.2">
      <c r="F3876" s="6"/>
      <c r="H3876" s="6"/>
    </row>
    <row r="3877" spans="6:8" x14ac:dyDescent="0.2">
      <c r="F3877" s="6"/>
      <c r="H3877" s="6"/>
    </row>
    <row r="3878" spans="6:8" x14ac:dyDescent="0.2">
      <c r="F3878" s="6"/>
      <c r="H3878" s="6"/>
    </row>
    <row r="3879" spans="6:8" x14ac:dyDescent="0.2">
      <c r="F3879" s="6"/>
      <c r="H3879" s="6"/>
    </row>
    <row r="3880" spans="6:8" x14ac:dyDescent="0.2">
      <c r="F3880" s="6"/>
      <c r="H3880" s="6"/>
    </row>
    <row r="3881" spans="6:8" x14ac:dyDescent="0.2">
      <c r="F3881" s="6"/>
      <c r="H3881" s="6"/>
    </row>
    <row r="3882" spans="6:8" x14ac:dyDescent="0.2">
      <c r="F3882" s="6"/>
      <c r="H3882" s="6"/>
    </row>
    <row r="3883" spans="6:8" x14ac:dyDescent="0.2">
      <c r="F3883" s="6"/>
      <c r="H3883" s="6"/>
    </row>
    <row r="3884" spans="6:8" x14ac:dyDescent="0.2">
      <c r="F3884" s="6"/>
      <c r="H3884" s="6"/>
    </row>
    <row r="3885" spans="6:8" x14ac:dyDescent="0.2">
      <c r="F3885" s="6"/>
      <c r="H3885" s="6"/>
    </row>
    <row r="3886" spans="6:8" x14ac:dyDescent="0.2">
      <c r="F3886" s="6"/>
      <c r="H3886" s="6"/>
    </row>
    <row r="3887" spans="6:8" x14ac:dyDescent="0.2">
      <c r="F3887" s="6"/>
      <c r="H3887" s="6"/>
    </row>
    <row r="3888" spans="6:8" x14ac:dyDescent="0.2">
      <c r="F3888" s="6"/>
      <c r="H3888" s="6"/>
    </row>
    <row r="3889" spans="6:8" x14ac:dyDescent="0.2">
      <c r="F3889" s="6"/>
      <c r="H3889" s="6"/>
    </row>
    <row r="3890" spans="6:8" x14ac:dyDescent="0.2">
      <c r="F3890" s="6"/>
      <c r="H3890" s="6"/>
    </row>
    <row r="3891" spans="6:8" x14ac:dyDescent="0.2">
      <c r="F3891" s="6"/>
      <c r="H3891" s="6"/>
    </row>
    <row r="3892" spans="6:8" x14ac:dyDescent="0.2">
      <c r="F3892" s="6"/>
      <c r="H3892" s="6"/>
    </row>
    <row r="3893" spans="6:8" x14ac:dyDescent="0.2">
      <c r="F3893" s="6"/>
      <c r="H3893" s="6"/>
    </row>
    <row r="3894" spans="6:8" x14ac:dyDescent="0.2">
      <c r="F3894" s="6"/>
      <c r="H3894" s="6"/>
    </row>
    <row r="3895" spans="6:8" x14ac:dyDescent="0.2">
      <c r="F3895" s="6"/>
      <c r="H3895" s="6"/>
    </row>
    <row r="3896" spans="6:8" x14ac:dyDescent="0.2">
      <c r="F3896" s="6"/>
      <c r="H3896" s="6"/>
    </row>
    <row r="3897" spans="6:8" x14ac:dyDescent="0.2">
      <c r="F3897" s="6"/>
      <c r="H3897" s="6"/>
    </row>
    <row r="3898" spans="6:8" x14ac:dyDescent="0.2">
      <c r="F3898" s="6"/>
      <c r="H3898" s="6"/>
    </row>
    <row r="3899" spans="6:8" x14ac:dyDescent="0.2">
      <c r="F3899" s="6"/>
      <c r="H3899" s="6"/>
    </row>
    <row r="3900" spans="6:8" x14ac:dyDescent="0.2">
      <c r="F3900" s="6"/>
      <c r="H3900" s="6"/>
    </row>
    <row r="3901" spans="6:8" x14ac:dyDescent="0.2">
      <c r="F3901" s="6"/>
      <c r="H3901" s="6"/>
    </row>
    <row r="3902" spans="6:8" x14ac:dyDescent="0.2">
      <c r="F3902" s="6"/>
      <c r="H3902" s="6"/>
    </row>
    <row r="3903" spans="6:8" x14ac:dyDescent="0.2">
      <c r="F3903" s="6"/>
      <c r="H3903" s="6"/>
    </row>
    <row r="3904" spans="6:8" x14ac:dyDescent="0.2">
      <c r="F3904" s="6"/>
      <c r="H3904" s="6"/>
    </row>
    <row r="3905" spans="6:8" x14ac:dyDescent="0.2">
      <c r="F3905" s="6"/>
      <c r="H3905" s="6"/>
    </row>
    <row r="3906" spans="6:8" x14ac:dyDescent="0.2">
      <c r="F3906" s="6"/>
      <c r="H3906" s="6"/>
    </row>
    <row r="3907" spans="6:8" x14ac:dyDescent="0.2">
      <c r="F3907" s="6"/>
      <c r="H3907" s="6"/>
    </row>
    <row r="3908" spans="6:8" x14ac:dyDescent="0.2">
      <c r="F3908" s="6"/>
      <c r="H3908" s="6"/>
    </row>
    <row r="3909" spans="6:8" x14ac:dyDescent="0.2">
      <c r="F3909" s="6"/>
      <c r="H3909" s="6"/>
    </row>
    <row r="3910" spans="6:8" x14ac:dyDescent="0.2">
      <c r="F3910" s="6"/>
      <c r="H3910" s="6"/>
    </row>
    <row r="3911" spans="6:8" x14ac:dyDescent="0.2">
      <c r="F3911" s="6"/>
      <c r="H3911" s="6"/>
    </row>
    <row r="3912" spans="6:8" x14ac:dyDescent="0.2">
      <c r="F3912" s="6"/>
      <c r="H3912" s="6"/>
    </row>
    <row r="3913" spans="6:8" x14ac:dyDescent="0.2">
      <c r="F3913" s="6"/>
      <c r="H3913" s="6"/>
    </row>
    <row r="3914" spans="6:8" x14ac:dyDescent="0.2">
      <c r="F3914" s="6"/>
      <c r="H3914" s="6"/>
    </row>
    <row r="3915" spans="6:8" x14ac:dyDescent="0.2">
      <c r="F3915" s="6"/>
      <c r="H3915" s="6"/>
    </row>
    <row r="3916" spans="6:8" x14ac:dyDescent="0.2">
      <c r="F3916" s="6"/>
      <c r="H3916" s="6"/>
    </row>
    <row r="3917" spans="6:8" x14ac:dyDescent="0.2">
      <c r="F3917" s="6"/>
      <c r="H3917" s="6"/>
    </row>
    <row r="3918" spans="6:8" x14ac:dyDescent="0.2">
      <c r="F3918" s="6"/>
      <c r="H3918" s="6"/>
    </row>
    <row r="3919" spans="6:8" x14ac:dyDescent="0.2">
      <c r="F3919" s="6"/>
      <c r="H3919" s="6"/>
    </row>
    <row r="3920" spans="6:8" x14ac:dyDescent="0.2">
      <c r="F3920" s="6"/>
      <c r="H3920" s="6"/>
    </row>
    <row r="3921" spans="6:8" x14ac:dyDescent="0.2">
      <c r="F3921" s="6"/>
      <c r="H3921" s="6"/>
    </row>
    <row r="3922" spans="6:8" x14ac:dyDescent="0.2">
      <c r="F3922" s="6"/>
      <c r="H3922" s="6"/>
    </row>
    <row r="3923" spans="6:8" x14ac:dyDescent="0.2">
      <c r="F3923" s="6"/>
      <c r="H3923" s="6"/>
    </row>
    <row r="3924" spans="6:8" x14ac:dyDescent="0.2">
      <c r="F3924" s="6"/>
      <c r="H3924" s="6"/>
    </row>
    <row r="3925" spans="6:8" x14ac:dyDescent="0.2">
      <c r="F3925" s="6"/>
      <c r="H3925" s="6"/>
    </row>
    <row r="3926" spans="6:8" x14ac:dyDescent="0.2">
      <c r="F3926" s="6"/>
      <c r="H3926" s="6"/>
    </row>
    <row r="3927" spans="6:8" x14ac:dyDescent="0.2">
      <c r="F3927" s="6"/>
      <c r="H3927" s="6"/>
    </row>
    <row r="3928" spans="6:8" x14ac:dyDescent="0.2">
      <c r="F3928" s="6"/>
      <c r="H3928" s="6"/>
    </row>
    <row r="3929" spans="6:8" x14ac:dyDescent="0.2">
      <c r="F3929" s="6"/>
      <c r="H3929" s="6"/>
    </row>
    <row r="3930" spans="6:8" x14ac:dyDescent="0.2">
      <c r="F3930" s="6"/>
      <c r="H3930" s="6"/>
    </row>
    <row r="3931" spans="6:8" x14ac:dyDescent="0.2">
      <c r="F3931" s="6"/>
      <c r="H3931" s="6"/>
    </row>
    <row r="3932" spans="6:8" x14ac:dyDescent="0.2">
      <c r="F3932" s="6"/>
      <c r="H3932" s="6"/>
    </row>
    <row r="3933" spans="6:8" x14ac:dyDescent="0.2">
      <c r="F3933" s="6"/>
      <c r="H3933" s="6"/>
    </row>
    <row r="3934" spans="6:8" x14ac:dyDescent="0.2">
      <c r="F3934" s="6"/>
      <c r="H3934" s="6"/>
    </row>
    <row r="3935" spans="6:8" x14ac:dyDescent="0.2">
      <c r="F3935" s="6"/>
      <c r="H3935" s="6"/>
    </row>
    <row r="3936" spans="6:8" x14ac:dyDescent="0.2">
      <c r="F3936" s="6"/>
      <c r="H3936" s="6"/>
    </row>
    <row r="3937" spans="6:8" x14ac:dyDescent="0.2">
      <c r="F3937" s="6"/>
      <c r="H3937" s="6"/>
    </row>
    <row r="3938" spans="6:8" x14ac:dyDescent="0.2">
      <c r="F3938" s="6"/>
      <c r="H3938" s="6"/>
    </row>
    <row r="3939" spans="6:8" x14ac:dyDescent="0.2">
      <c r="F3939" s="6"/>
      <c r="H3939" s="6"/>
    </row>
    <row r="3940" spans="6:8" x14ac:dyDescent="0.2">
      <c r="F3940" s="6"/>
      <c r="H3940" s="6"/>
    </row>
    <row r="3941" spans="6:8" x14ac:dyDescent="0.2">
      <c r="F3941" s="6"/>
      <c r="H3941" s="6"/>
    </row>
    <row r="3942" spans="6:8" x14ac:dyDescent="0.2">
      <c r="F3942" s="6"/>
      <c r="H3942" s="6"/>
    </row>
    <row r="3943" spans="6:8" x14ac:dyDescent="0.2">
      <c r="F3943" s="6"/>
      <c r="H3943" s="6"/>
    </row>
    <row r="3944" spans="6:8" x14ac:dyDescent="0.2">
      <c r="F3944" s="6"/>
      <c r="H3944" s="6"/>
    </row>
    <row r="3945" spans="6:8" x14ac:dyDescent="0.2">
      <c r="F3945" s="6"/>
      <c r="H3945" s="6"/>
    </row>
    <row r="3946" spans="6:8" x14ac:dyDescent="0.2">
      <c r="F3946" s="6"/>
      <c r="H3946" s="6"/>
    </row>
    <row r="3947" spans="6:8" x14ac:dyDescent="0.2">
      <c r="F3947" s="6"/>
      <c r="H3947" s="6"/>
    </row>
    <row r="3948" spans="6:8" x14ac:dyDescent="0.2">
      <c r="F3948" s="6"/>
      <c r="H3948" s="6"/>
    </row>
    <row r="3949" spans="6:8" x14ac:dyDescent="0.2">
      <c r="F3949" s="6"/>
      <c r="H3949" s="6"/>
    </row>
    <row r="3950" spans="6:8" x14ac:dyDescent="0.2">
      <c r="F3950" s="6"/>
      <c r="H3950" s="6"/>
    </row>
    <row r="3951" spans="6:8" x14ac:dyDescent="0.2">
      <c r="F3951" s="6"/>
      <c r="H3951" s="6"/>
    </row>
    <row r="3952" spans="6:8" x14ac:dyDescent="0.2">
      <c r="F3952" s="6"/>
      <c r="H3952" s="6"/>
    </row>
    <row r="3953" spans="6:8" x14ac:dyDescent="0.2">
      <c r="F3953" s="6"/>
      <c r="H3953" s="6"/>
    </row>
    <row r="3954" spans="6:8" x14ac:dyDescent="0.2">
      <c r="F3954" s="6"/>
      <c r="H3954" s="6"/>
    </row>
    <row r="3955" spans="6:8" x14ac:dyDescent="0.2">
      <c r="F3955" s="6"/>
      <c r="H3955" s="6"/>
    </row>
    <row r="3956" spans="6:8" x14ac:dyDescent="0.2">
      <c r="F3956" s="6"/>
      <c r="H3956" s="6"/>
    </row>
    <row r="3957" spans="6:8" x14ac:dyDescent="0.2">
      <c r="F3957" s="6"/>
      <c r="H3957" s="6"/>
    </row>
    <row r="3958" spans="6:8" x14ac:dyDescent="0.2">
      <c r="F3958" s="6"/>
      <c r="H3958" s="6"/>
    </row>
    <row r="3959" spans="6:8" x14ac:dyDescent="0.2">
      <c r="F3959" s="6"/>
      <c r="H3959" s="6"/>
    </row>
    <row r="3960" spans="6:8" x14ac:dyDescent="0.2">
      <c r="F3960" s="6"/>
      <c r="H3960" s="6"/>
    </row>
    <row r="3961" spans="6:8" x14ac:dyDescent="0.2">
      <c r="F3961" s="6"/>
      <c r="H3961" s="6"/>
    </row>
    <row r="3962" spans="6:8" x14ac:dyDescent="0.2">
      <c r="F3962" s="6"/>
      <c r="H3962" s="6"/>
    </row>
    <row r="3963" spans="6:8" x14ac:dyDescent="0.2">
      <c r="F3963" s="6"/>
      <c r="H3963" s="6"/>
    </row>
    <row r="3964" spans="6:8" x14ac:dyDescent="0.2">
      <c r="F3964" s="6"/>
      <c r="H3964" s="6"/>
    </row>
    <row r="3965" spans="6:8" x14ac:dyDescent="0.2">
      <c r="F3965" s="6"/>
      <c r="H3965" s="6"/>
    </row>
    <row r="3966" spans="6:8" x14ac:dyDescent="0.2">
      <c r="F3966" s="6"/>
      <c r="H3966" s="6"/>
    </row>
    <row r="3967" spans="6:8" x14ac:dyDescent="0.2">
      <c r="F3967" s="6"/>
      <c r="H3967" s="6"/>
    </row>
    <row r="3968" spans="6:8" x14ac:dyDescent="0.2">
      <c r="F3968" s="6"/>
      <c r="H3968" s="6"/>
    </row>
    <row r="3969" spans="6:8" x14ac:dyDescent="0.2">
      <c r="F3969" s="6"/>
      <c r="H3969" s="6"/>
    </row>
    <row r="3970" spans="6:8" x14ac:dyDescent="0.2">
      <c r="F3970" s="6"/>
      <c r="H3970" s="6"/>
    </row>
    <row r="3971" spans="6:8" x14ac:dyDescent="0.2">
      <c r="F3971" s="6"/>
      <c r="H3971" s="6"/>
    </row>
    <row r="3972" spans="6:8" x14ac:dyDescent="0.2">
      <c r="F3972" s="6"/>
      <c r="H3972" s="6"/>
    </row>
    <row r="3973" spans="6:8" x14ac:dyDescent="0.2">
      <c r="F3973" s="6"/>
      <c r="H3973" s="6"/>
    </row>
    <row r="3974" spans="6:8" x14ac:dyDescent="0.2">
      <c r="F3974" s="6"/>
      <c r="H3974" s="6"/>
    </row>
    <row r="3975" spans="6:8" x14ac:dyDescent="0.2">
      <c r="F3975" s="6"/>
      <c r="H3975" s="6"/>
    </row>
    <row r="3976" spans="6:8" x14ac:dyDescent="0.2">
      <c r="F3976" s="6"/>
      <c r="H3976" s="6"/>
    </row>
    <row r="3977" spans="6:8" x14ac:dyDescent="0.2">
      <c r="F3977" s="6"/>
      <c r="H3977" s="6"/>
    </row>
    <row r="3978" spans="6:8" x14ac:dyDescent="0.2">
      <c r="F3978" s="6"/>
      <c r="H3978" s="6"/>
    </row>
    <row r="3979" spans="6:8" x14ac:dyDescent="0.2">
      <c r="F3979" s="6"/>
      <c r="H3979" s="6"/>
    </row>
    <row r="3980" spans="6:8" x14ac:dyDescent="0.2">
      <c r="F3980" s="6"/>
      <c r="H3980" s="6"/>
    </row>
    <row r="3981" spans="6:8" x14ac:dyDescent="0.2">
      <c r="F3981" s="6"/>
      <c r="H3981" s="6"/>
    </row>
    <row r="3982" spans="6:8" x14ac:dyDescent="0.2">
      <c r="F3982" s="6"/>
      <c r="H3982" s="6"/>
    </row>
    <row r="3983" spans="6:8" x14ac:dyDescent="0.2">
      <c r="F3983" s="6"/>
      <c r="H3983" s="6"/>
    </row>
    <row r="3984" spans="6:8" x14ac:dyDescent="0.2">
      <c r="F3984" s="6"/>
      <c r="H3984" s="6"/>
    </row>
    <row r="3985" spans="6:8" x14ac:dyDescent="0.2">
      <c r="F3985" s="6"/>
      <c r="H3985" s="6"/>
    </row>
    <row r="3986" spans="6:8" x14ac:dyDescent="0.2">
      <c r="F3986" s="6"/>
      <c r="H3986" s="6"/>
    </row>
    <row r="3987" spans="6:8" x14ac:dyDescent="0.2">
      <c r="F3987" s="6"/>
      <c r="H3987" s="6"/>
    </row>
    <row r="3988" spans="6:8" x14ac:dyDescent="0.2">
      <c r="F3988" s="6"/>
      <c r="H3988" s="6"/>
    </row>
    <row r="3989" spans="6:8" x14ac:dyDescent="0.2">
      <c r="F3989" s="6"/>
      <c r="H3989" s="6"/>
    </row>
    <row r="3990" spans="6:8" x14ac:dyDescent="0.2">
      <c r="F3990" s="6"/>
      <c r="H3990" s="6"/>
    </row>
    <row r="3991" spans="6:8" x14ac:dyDescent="0.2">
      <c r="F3991" s="6"/>
      <c r="H3991" s="6"/>
    </row>
    <row r="3992" spans="6:8" x14ac:dyDescent="0.2">
      <c r="F3992" s="6"/>
      <c r="H3992" s="6"/>
    </row>
    <row r="3993" spans="6:8" x14ac:dyDescent="0.2">
      <c r="F3993" s="6"/>
      <c r="H3993" s="6"/>
    </row>
    <row r="3994" spans="6:8" x14ac:dyDescent="0.2">
      <c r="F3994" s="6"/>
      <c r="H3994" s="6"/>
    </row>
    <row r="3995" spans="6:8" x14ac:dyDescent="0.2">
      <c r="F3995" s="6"/>
      <c r="H3995" s="6"/>
    </row>
    <row r="3996" spans="6:8" x14ac:dyDescent="0.2">
      <c r="F3996" s="6"/>
      <c r="H3996" s="6"/>
    </row>
    <row r="3997" spans="6:8" x14ac:dyDescent="0.2">
      <c r="F3997" s="6"/>
      <c r="H3997" s="6"/>
    </row>
    <row r="3998" spans="6:8" x14ac:dyDescent="0.2">
      <c r="F3998" s="6"/>
      <c r="H3998" s="6"/>
    </row>
    <row r="3999" spans="6:8" x14ac:dyDescent="0.2">
      <c r="F3999" s="6"/>
      <c r="H3999" s="6"/>
    </row>
    <row r="4000" spans="6:8" x14ac:dyDescent="0.2">
      <c r="F4000" s="6"/>
      <c r="H4000" s="6"/>
    </row>
    <row r="4001" spans="6:8" x14ac:dyDescent="0.2">
      <c r="F4001" s="6"/>
      <c r="H4001" s="6"/>
    </row>
    <row r="4002" spans="6:8" x14ac:dyDescent="0.2">
      <c r="F4002" s="6"/>
      <c r="H4002" s="6"/>
    </row>
    <row r="4003" spans="6:8" x14ac:dyDescent="0.2">
      <c r="F4003" s="6"/>
      <c r="H4003" s="6"/>
    </row>
    <row r="4004" spans="6:8" x14ac:dyDescent="0.2">
      <c r="F4004" s="6"/>
      <c r="H4004" s="6"/>
    </row>
    <row r="4005" spans="6:8" x14ac:dyDescent="0.2">
      <c r="F4005" s="6"/>
      <c r="H4005" s="6"/>
    </row>
    <row r="4006" spans="6:8" x14ac:dyDescent="0.2">
      <c r="F4006" s="6"/>
      <c r="H4006" s="6"/>
    </row>
    <row r="4007" spans="6:8" x14ac:dyDescent="0.2">
      <c r="F4007" s="6"/>
      <c r="H4007" s="6"/>
    </row>
    <row r="4008" spans="6:8" x14ac:dyDescent="0.2">
      <c r="F4008" s="6"/>
      <c r="H4008" s="6"/>
    </row>
    <row r="4009" spans="6:8" x14ac:dyDescent="0.2">
      <c r="F4009" s="6"/>
      <c r="H4009" s="6"/>
    </row>
    <row r="4010" spans="6:8" x14ac:dyDescent="0.2">
      <c r="F4010" s="6"/>
      <c r="H4010" s="6"/>
    </row>
    <row r="4011" spans="6:8" x14ac:dyDescent="0.2">
      <c r="F4011" s="6"/>
      <c r="H4011" s="6"/>
    </row>
    <row r="4012" spans="6:8" x14ac:dyDescent="0.2">
      <c r="F4012" s="6"/>
      <c r="H4012" s="6"/>
    </row>
    <row r="4013" spans="6:8" x14ac:dyDescent="0.2">
      <c r="F4013" s="6"/>
      <c r="H4013" s="6"/>
    </row>
    <row r="4014" spans="6:8" x14ac:dyDescent="0.2">
      <c r="F4014" s="6"/>
      <c r="H4014" s="6"/>
    </row>
    <row r="4015" spans="6:8" x14ac:dyDescent="0.2">
      <c r="F4015" s="6"/>
      <c r="H4015" s="6"/>
    </row>
    <row r="4016" spans="6:8" x14ac:dyDescent="0.2">
      <c r="F4016" s="6"/>
      <c r="H4016" s="6"/>
    </row>
    <row r="4017" spans="6:8" x14ac:dyDescent="0.2">
      <c r="F4017" s="6"/>
      <c r="H4017" s="6"/>
    </row>
    <row r="4018" spans="6:8" x14ac:dyDescent="0.2">
      <c r="F4018" s="6"/>
      <c r="H4018" s="6"/>
    </row>
    <row r="4019" spans="6:8" x14ac:dyDescent="0.2">
      <c r="F4019" s="6"/>
      <c r="H4019" s="6"/>
    </row>
    <row r="4020" spans="6:8" x14ac:dyDescent="0.2">
      <c r="F4020" s="6"/>
      <c r="H4020" s="6"/>
    </row>
    <row r="4021" spans="6:8" x14ac:dyDescent="0.2">
      <c r="F4021" s="6"/>
      <c r="H4021" s="6"/>
    </row>
    <row r="4022" spans="6:8" x14ac:dyDescent="0.2">
      <c r="F4022" s="6"/>
      <c r="H4022" s="6"/>
    </row>
    <row r="4023" spans="6:8" x14ac:dyDescent="0.2">
      <c r="F4023" s="6"/>
      <c r="H4023" s="6"/>
    </row>
    <row r="4024" spans="6:8" x14ac:dyDescent="0.2">
      <c r="F4024" s="6"/>
      <c r="H4024" s="6"/>
    </row>
    <row r="4025" spans="6:8" x14ac:dyDescent="0.2">
      <c r="F4025" s="6"/>
      <c r="H4025" s="6"/>
    </row>
    <row r="4026" spans="6:8" x14ac:dyDescent="0.2">
      <c r="F4026" s="6"/>
      <c r="H4026" s="6"/>
    </row>
    <row r="4027" spans="6:8" x14ac:dyDescent="0.2">
      <c r="F4027" s="6"/>
      <c r="H4027" s="6"/>
    </row>
    <row r="4028" spans="6:8" x14ac:dyDescent="0.2">
      <c r="F4028" s="6"/>
      <c r="H4028" s="6"/>
    </row>
    <row r="4029" spans="6:8" x14ac:dyDescent="0.2">
      <c r="F4029" s="6"/>
      <c r="H4029" s="6"/>
    </row>
    <row r="4030" spans="6:8" x14ac:dyDescent="0.2">
      <c r="F4030" s="6"/>
      <c r="H4030" s="6"/>
    </row>
    <row r="4031" spans="6:8" x14ac:dyDescent="0.2">
      <c r="F4031" s="6"/>
      <c r="H4031" s="6"/>
    </row>
    <row r="4032" spans="6:8" x14ac:dyDescent="0.2">
      <c r="F4032" s="6"/>
      <c r="H4032" s="6"/>
    </row>
    <row r="4033" spans="6:8" x14ac:dyDescent="0.2">
      <c r="F4033" s="6"/>
      <c r="H4033" s="6"/>
    </row>
    <row r="4034" spans="6:8" x14ac:dyDescent="0.2">
      <c r="F4034" s="6"/>
      <c r="H4034" s="6"/>
    </row>
    <row r="4035" spans="6:8" x14ac:dyDescent="0.2">
      <c r="F4035" s="6"/>
      <c r="H4035" s="6"/>
    </row>
    <row r="4036" spans="6:8" x14ac:dyDescent="0.2">
      <c r="F4036" s="6"/>
      <c r="H4036" s="6"/>
    </row>
    <row r="4037" spans="6:8" x14ac:dyDescent="0.2">
      <c r="F4037" s="6"/>
      <c r="H4037" s="6"/>
    </row>
    <row r="4038" spans="6:8" x14ac:dyDescent="0.2">
      <c r="F4038" s="6"/>
      <c r="H4038" s="6"/>
    </row>
    <row r="4039" spans="6:8" x14ac:dyDescent="0.2">
      <c r="F4039" s="6"/>
      <c r="H4039" s="6"/>
    </row>
    <row r="4040" spans="6:8" x14ac:dyDescent="0.2">
      <c r="F4040" s="6"/>
      <c r="H4040" s="6"/>
    </row>
    <row r="4041" spans="6:8" x14ac:dyDescent="0.2">
      <c r="F4041" s="6"/>
      <c r="H4041" s="6"/>
    </row>
    <row r="4042" spans="6:8" x14ac:dyDescent="0.2">
      <c r="F4042" s="6"/>
      <c r="H4042" s="6"/>
    </row>
    <row r="4043" spans="6:8" x14ac:dyDescent="0.2">
      <c r="F4043" s="6"/>
      <c r="H4043" s="6"/>
    </row>
    <row r="4044" spans="6:8" x14ac:dyDescent="0.2">
      <c r="F4044" s="6"/>
      <c r="H4044" s="6"/>
    </row>
    <row r="4045" spans="6:8" x14ac:dyDescent="0.2">
      <c r="F4045" s="6"/>
      <c r="H4045" s="6"/>
    </row>
    <row r="4046" spans="6:8" x14ac:dyDescent="0.2">
      <c r="F4046" s="6"/>
      <c r="H4046" s="6"/>
    </row>
    <row r="4047" spans="6:8" x14ac:dyDescent="0.2">
      <c r="F4047" s="6"/>
      <c r="H4047" s="6"/>
    </row>
    <row r="4048" spans="6:8" x14ac:dyDescent="0.2">
      <c r="F4048" s="6"/>
      <c r="H4048" s="6"/>
    </row>
    <row r="4049" spans="6:8" x14ac:dyDescent="0.2">
      <c r="F4049" s="6"/>
      <c r="H4049" s="6"/>
    </row>
    <row r="4050" spans="6:8" x14ac:dyDescent="0.2">
      <c r="F4050" s="6"/>
      <c r="H4050" s="6"/>
    </row>
    <row r="4051" spans="6:8" x14ac:dyDescent="0.2">
      <c r="F4051" s="6"/>
      <c r="H4051" s="6"/>
    </row>
    <row r="4052" spans="6:8" x14ac:dyDescent="0.2">
      <c r="F4052" s="6"/>
      <c r="H4052" s="6"/>
    </row>
    <row r="4053" spans="6:8" x14ac:dyDescent="0.2">
      <c r="F4053" s="6"/>
      <c r="H4053" s="6"/>
    </row>
    <row r="4054" spans="6:8" x14ac:dyDescent="0.2">
      <c r="F4054" s="6"/>
      <c r="H4054" s="6"/>
    </row>
    <row r="4055" spans="6:8" x14ac:dyDescent="0.2">
      <c r="F4055" s="6"/>
      <c r="H4055" s="6"/>
    </row>
    <row r="4056" spans="6:8" x14ac:dyDescent="0.2">
      <c r="F4056" s="6"/>
      <c r="H4056" s="6"/>
    </row>
    <row r="4057" spans="6:8" x14ac:dyDescent="0.2">
      <c r="F4057" s="6"/>
      <c r="H4057" s="6"/>
    </row>
    <row r="4058" spans="6:8" x14ac:dyDescent="0.2">
      <c r="F4058" s="6"/>
      <c r="H4058" s="6"/>
    </row>
    <row r="4059" spans="6:8" x14ac:dyDescent="0.2">
      <c r="F4059" s="6"/>
      <c r="H4059" s="6"/>
    </row>
    <row r="4060" spans="6:8" x14ac:dyDescent="0.2">
      <c r="F4060" s="6"/>
      <c r="H4060" s="6"/>
    </row>
    <row r="4061" spans="6:8" x14ac:dyDescent="0.2">
      <c r="F4061" s="6"/>
      <c r="H4061" s="6"/>
    </row>
    <row r="4062" spans="6:8" x14ac:dyDescent="0.2">
      <c r="F4062" s="6"/>
      <c r="H4062" s="6"/>
    </row>
    <row r="4063" spans="6:8" x14ac:dyDescent="0.2">
      <c r="F4063" s="6"/>
      <c r="H4063" s="6"/>
    </row>
    <row r="4064" spans="6:8" x14ac:dyDescent="0.2">
      <c r="F4064" s="6"/>
      <c r="H4064" s="6"/>
    </row>
    <row r="4065" spans="6:8" x14ac:dyDescent="0.2">
      <c r="F4065" s="6"/>
      <c r="H4065" s="6"/>
    </row>
    <row r="4066" spans="6:8" x14ac:dyDescent="0.2">
      <c r="F4066" s="6"/>
      <c r="H4066" s="6"/>
    </row>
    <row r="4067" spans="6:8" x14ac:dyDescent="0.2">
      <c r="F4067" s="6"/>
      <c r="H4067" s="6"/>
    </row>
    <row r="4068" spans="6:8" x14ac:dyDescent="0.2">
      <c r="F4068" s="6"/>
      <c r="H4068" s="6"/>
    </row>
    <row r="4069" spans="6:8" x14ac:dyDescent="0.2">
      <c r="F4069" s="6"/>
      <c r="H4069" s="6"/>
    </row>
    <row r="4070" spans="6:8" x14ac:dyDescent="0.2">
      <c r="F4070" s="6"/>
      <c r="H4070" s="6"/>
    </row>
    <row r="4071" spans="6:8" x14ac:dyDescent="0.2">
      <c r="F4071" s="6"/>
      <c r="H4071" s="6"/>
    </row>
    <row r="4072" spans="6:8" x14ac:dyDescent="0.2">
      <c r="F4072" s="6"/>
      <c r="H4072" s="6"/>
    </row>
    <row r="4073" spans="6:8" x14ac:dyDescent="0.2">
      <c r="F4073" s="6"/>
      <c r="H4073" s="6"/>
    </row>
    <row r="4074" spans="6:8" x14ac:dyDescent="0.2">
      <c r="F4074" s="6"/>
      <c r="H4074" s="6"/>
    </row>
    <row r="4075" spans="6:8" x14ac:dyDescent="0.2">
      <c r="F4075" s="6"/>
      <c r="H4075" s="6"/>
    </row>
    <row r="4076" spans="6:8" x14ac:dyDescent="0.2">
      <c r="F4076" s="6"/>
      <c r="H4076" s="6"/>
    </row>
    <row r="4077" spans="6:8" x14ac:dyDescent="0.2">
      <c r="F4077" s="6"/>
      <c r="H4077" s="6"/>
    </row>
    <row r="4078" spans="6:8" x14ac:dyDescent="0.2">
      <c r="F4078" s="6"/>
      <c r="H4078" s="6"/>
    </row>
    <row r="4079" spans="6:8" x14ac:dyDescent="0.2">
      <c r="F4079" s="6"/>
      <c r="H4079" s="6"/>
    </row>
    <row r="4080" spans="6:8" x14ac:dyDescent="0.2">
      <c r="F4080" s="6"/>
      <c r="H4080" s="6"/>
    </row>
    <row r="4081" spans="6:8" x14ac:dyDescent="0.2">
      <c r="F4081" s="6"/>
      <c r="H4081" s="6"/>
    </row>
    <row r="4082" spans="6:8" x14ac:dyDescent="0.2">
      <c r="F4082" s="6"/>
      <c r="H4082" s="6"/>
    </row>
    <row r="4083" spans="6:8" x14ac:dyDescent="0.2">
      <c r="F4083" s="6"/>
      <c r="H4083" s="6"/>
    </row>
    <row r="4084" spans="6:8" x14ac:dyDescent="0.2">
      <c r="F4084" s="6"/>
      <c r="H4084" s="6"/>
    </row>
    <row r="4085" spans="6:8" x14ac:dyDescent="0.2">
      <c r="F4085" s="6"/>
      <c r="H4085" s="6"/>
    </row>
    <row r="4086" spans="6:8" x14ac:dyDescent="0.2">
      <c r="F4086" s="6"/>
      <c r="H4086" s="6"/>
    </row>
    <row r="4087" spans="6:8" x14ac:dyDescent="0.2">
      <c r="F4087" s="6"/>
      <c r="H4087" s="6"/>
    </row>
    <row r="4088" spans="6:8" x14ac:dyDescent="0.2">
      <c r="F4088" s="6"/>
      <c r="H4088" s="6"/>
    </row>
    <row r="4089" spans="6:8" x14ac:dyDescent="0.2">
      <c r="F4089" s="6"/>
      <c r="H4089" s="6"/>
    </row>
    <row r="4090" spans="6:8" x14ac:dyDescent="0.2">
      <c r="F4090" s="6"/>
      <c r="H4090" s="6"/>
    </row>
    <row r="4091" spans="6:8" x14ac:dyDescent="0.2">
      <c r="F4091" s="6"/>
      <c r="H4091" s="6"/>
    </row>
    <row r="4092" spans="6:8" x14ac:dyDescent="0.2">
      <c r="F4092" s="6"/>
      <c r="H4092" s="6"/>
    </row>
    <row r="4093" spans="6:8" x14ac:dyDescent="0.2">
      <c r="F4093" s="6"/>
      <c r="H4093" s="6"/>
    </row>
    <row r="4094" spans="6:8" x14ac:dyDescent="0.2">
      <c r="F4094" s="6"/>
      <c r="H4094" s="6"/>
    </row>
    <row r="4095" spans="6:8" x14ac:dyDescent="0.2">
      <c r="F4095" s="6"/>
      <c r="H4095" s="6"/>
    </row>
    <row r="4096" spans="6:8" x14ac:dyDescent="0.2">
      <c r="F4096" s="6"/>
      <c r="H4096" s="6"/>
    </row>
    <row r="4097" spans="6:8" x14ac:dyDescent="0.2">
      <c r="F4097" s="6"/>
      <c r="H4097" s="6"/>
    </row>
    <row r="4098" spans="6:8" x14ac:dyDescent="0.2">
      <c r="F4098" s="6"/>
      <c r="H4098" s="6"/>
    </row>
    <row r="4099" spans="6:8" x14ac:dyDescent="0.2">
      <c r="F4099" s="6"/>
      <c r="H4099" s="6"/>
    </row>
    <row r="4100" spans="6:8" x14ac:dyDescent="0.2">
      <c r="F4100" s="6"/>
      <c r="H4100" s="6"/>
    </row>
    <row r="4101" spans="6:8" x14ac:dyDescent="0.2">
      <c r="F4101" s="6"/>
      <c r="H4101" s="6"/>
    </row>
    <row r="4102" spans="6:8" x14ac:dyDescent="0.2">
      <c r="F4102" s="6"/>
      <c r="H4102" s="6"/>
    </row>
    <row r="4103" spans="6:8" x14ac:dyDescent="0.2">
      <c r="F4103" s="6"/>
      <c r="H4103" s="6"/>
    </row>
    <row r="4104" spans="6:8" x14ac:dyDescent="0.2">
      <c r="F4104" s="6"/>
      <c r="H4104" s="6"/>
    </row>
    <row r="4105" spans="6:8" x14ac:dyDescent="0.2">
      <c r="F4105" s="6"/>
      <c r="H4105" s="6"/>
    </row>
    <row r="4106" spans="6:8" x14ac:dyDescent="0.2">
      <c r="F4106" s="6"/>
      <c r="H4106" s="6"/>
    </row>
    <row r="4107" spans="6:8" x14ac:dyDescent="0.2">
      <c r="F4107" s="6"/>
      <c r="H4107" s="6"/>
    </row>
    <row r="4108" spans="6:8" x14ac:dyDescent="0.2">
      <c r="F4108" s="6"/>
      <c r="H4108" s="6"/>
    </row>
    <row r="4109" spans="6:8" x14ac:dyDescent="0.2">
      <c r="F4109" s="6"/>
      <c r="H4109" s="6"/>
    </row>
    <row r="4110" spans="6:8" x14ac:dyDescent="0.2">
      <c r="F4110" s="6"/>
      <c r="H4110" s="6"/>
    </row>
    <row r="4111" spans="6:8" x14ac:dyDescent="0.2">
      <c r="F4111" s="6"/>
      <c r="H4111" s="6"/>
    </row>
    <row r="4112" spans="6:8" x14ac:dyDescent="0.2">
      <c r="F4112" s="6"/>
      <c r="H4112" s="6"/>
    </row>
    <row r="4113" spans="6:8" x14ac:dyDescent="0.2">
      <c r="F4113" s="6"/>
      <c r="H4113" s="6"/>
    </row>
    <row r="4114" spans="6:8" x14ac:dyDescent="0.2">
      <c r="F4114" s="6"/>
      <c r="H4114" s="6"/>
    </row>
    <row r="4115" spans="6:8" x14ac:dyDescent="0.2">
      <c r="F4115" s="6"/>
      <c r="H4115" s="6"/>
    </row>
    <row r="4116" spans="6:8" x14ac:dyDescent="0.2">
      <c r="F4116" s="6"/>
      <c r="H4116" s="6"/>
    </row>
    <row r="4117" spans="6:8" x14ac:dyDescent="0.2">
      <c r="F4117" s="6"/>
      <c r="H4117" s="6"/>
    </row>
    <row r="4118" spans="6:8" x14ac:dyDescent="0.2">
      <c r="F4118" s="6"/>
      <c r="H4118" s="6"/>
    </row>
    <row r="4119" spans="6:8" x14ac:dyDescent="0.2">
      <c r="F4119" s="6"/>
      <c r="H4119" s="6"/>
    </row>
    <row r="4120" spans="6:8" x14ac:dyDescent="0.2">
      <c r="F4120" s="6"/>
      <c r="H4120" s="6"/>
    </row>
    <row r="4121" spans="6:8" x14ac:dyDescent="0.2">
      <c r="F4121" s="6"/>
      <c r="H4121" s="6"/>
    </row>
    <row r="4122" spans="6:8" x14ac:dyDescent="0.2">
      <c r="F4122" s="6"/>
      <c r="H4122" s="6"/>
    </row>
    <row r="4123" spans="6:8" x14ac:dyDescent="0.2">
      <c r="F4123" s="6"/>
      <c r="H4123" s="6"/>
    </row>
    <row r="4124" spans="6:8" x14ac:dyDescent="0.2">
      <c r="F4124" s="6"/>
      <c r="H4124" s="6"/>
    </row>
    <row r="4125" spans="6:8" x14ac:dyDescent="0.2">
      <c r="F4125" s="6"/>
      <c r="H4125" s="6"/>
    </row>
    <row r="4126" spans="6:8" x14ac:dyDescent="0.2">
      <c r="F4126" s="6"/>
      <c r="H4126" s="6"/>
    </row>
    <row r="4127" spans="6:8" x14ac:dyDescent="0.2">
      <c r="F4127" s="6"/>
      <c r="H4127" s="6"/>
    </row>
    <row r="4128" spans="6:8" x14ac:dyDescent="0.2">
      <c r="F4128" s="6"/>
      <c r="H4128" s="6"/>
    </row>
    <row r="4129" spans="6:8" x14ac:dyDescent="0.2">
      <c r="F4129" s="6"/>
      <c r="H4129" s="6"/>
    </row>
    <row r="4130" spans="6:8" x14ac:dyDescent="0.2">
      <c r="F4130" s="6"/>
      <c r="H4130" s="6"/>
    </row>
    <row r="4131" spans="6:8" x14ac:dyDescent="0.2">
      <c r="F4131" s="6"/>
      <c r="H4131" s="6"/>
    </row>
    <row r="4132" spans="6:8" x14ac:dyDescent="0.2">
      <c r="F4132" s="6"/>
      <c r="H4132" s="6"/>
    </row>
    <row r="4133" spans="6:8" x14ac:dyDescent="0.2">
      <c r="F4133" s="6"/>
      <c r="H4133" s="6"/>
    </row>
    <row r="4134" spans="6:8" x14ac:dyDescent="0.2">
      <c r="F4134" s="6"/>
      <c r="H4134" s="6"/>
    </row>
    <row r="4135" spans="6:8" x14ac:dyDescent="0.2">
      <c r="F4135" s="6"/>
      <c r="H4135" s="6"/>
    </row>
    <row r="4136" spans="6:8" x14ac:dyDescent="0.2">
      <c r="F4136" s="6"/>
      <c r="H4136" s="6"/>
    </row>
    <row r="4137" spans="6:8" x14ac:dyDescent="0.2">
      <c r="F4137" s="6"/>
      <c r="H4137" s="6"/>
    </row>
    <row r="4138" spans="6:8" x14ac:dyDescent="0.2">
      <c r="F4138" s="6"/>
      <c r="H4138" s="6"/>
    </row>
    <row r="4139" spans="6:8" x14ac:dyDescent="0.2">
      <c r="F4139" s="6"/>
      <c r="H4139" s="6"/>
    </row>
    <row r="4140" spans="6:8" x14ac:dyDescent="0.2">
      <c r="F4140" s="6"/>
      <c r="H4140" s="6"/>
    </row>
    <row r="4141" spans="6:8" x14ac:dyDescent="0.2">
      <c r="F4141" s="6"/>
      <c r="H4141" s="6"/>
    </row>
    <row r="4142" spans="6:8" x14ac:dyDescent="0.2">
      <c r="F4142" s="6"/>
      <c r="H4142" s="6"/>
    </row>
    <row r="4143" spans="6:8" x14ac:dyDescent="0.2">
      <c r="F4143" s="6"/>
      <c r="H4143" s="6"/>
    </row>
    <row r="4144" spans="6:8" x14ac:dyDescent="0.2">
      <c r="F4144" s="6"/>
      <c r="H4144" s="6"/>
    </row>
    <row r="4145" spans="6:8" x14ac:dyDescent="0.2">
      <c r="F4145" s="6"/>
      <c r="H4145" s="6"/>
    </row>
    <row r="4146" spans="6:8" x14ac:dyDescent="0.2">
      <c r="F4146" s="6"/>
      <c r="H4146" s="6"/>
    </row>
    <row r="4147" spans="6:8" x14ac:dyDescent="0.2">
      <c r="F4147" s="6"/>
      <c r="H4147" s="6"/>
    </row>
    <row r="4148" spans="6:8" x14ac:dyDescent="0.2">
      <c r="F4148" s="6"/>
      <c r="H4148" s="6"/>
    </row>
    <row r="4149" spans="6:8" x14ac:dyDescent="0.2">
      <c r="F4149" s="6"/>
      <c r="H4149" s="6"/>
    </row>
    <row r="4150" spans="6:8" x14ac:dyDescent="0.2">
      <c r="F4150" s="6"/>
      <c r="H4150" s="6"/>
    </row>
    <row r="4151" spans="6:8" x14ac:dyDescent="0.2">
      <c r="F4151" s="6"/>
      <c r="H4151" s="6"/>
    </row>
    <row r="4152" spans="6:8" x14ac:dyDescent="0.2">
      <c r="F4152" s="6"/>
      <c r="H4152" s="6"/>
    </row>
    <row r="4153" spans="6:8" x14ac:dyDescent="0.2">
      <c r="F4153" s="6"/>
      <c r="H4153" s="6"/>
    </row>
    <row r="4154" spans="6:8" x14ac:dyDescent="0.2">
      <c r="F4154" s="6"/>
      <c r="H4154" s="6"/>
    </row>
    <row r="4155" spans="6:8" x14ac:dyDescent="0.2">
      <c r="F4155" s="6"/>
      <c r="H4155" s="6"/>
    </row>
    <row r="4156" spans="6:8" x14ac:dyDescent="0.2">
      <c r="F4156" s="6"/>
      <c r="H4156" s="6"/>
    </row>
    <row r="4157" spans="6:8" x14ac:dyDescent="0.2">
      <c r="F4157" s="6"/>
      <c r="H4157" s="6"/>
    </row>
    <row r="4158" spans="6:8" x14ac:dyDescent="0.2">
      <c r="F4158" s="6"/>
      <c r="H4158" s="6"/>
    </row>
    <row r="4159" spans="6:8" x14ac:dyDescent="0.2">
      <c r="F4159" s="6"/>
      <c r="H4159" s="6"/>
    </row>
    <row r="4160" spans="6:8" x14ac:dyDescent="0.2">
      <c r="F4160" s="6"/>
      <c r="H4160" s="6"/>
    </row>
    <row r="4161" spans="6:8" x14ac:dyDescent="0.2">
      <c r="F4161" s="6"/>
      <c r="H4161" s="6"/>
    </row>
    <row r="4162" spans="6:8" x14ac:dyDescent="0.2">
      <c r="F4162" s="6"/>
      <c r="H4162" s="6"/>
    </row>
    <row r="4163" spans="6:8" x14ac:dyDescent="0.2">
      <c r="F4163" s="6"/>
      <c r="H4163" s="6"/>
    </row>
    <row r="4164" spans="6:8" x14ac:dyDescent="0.2">
      <c r="F4164" s="6"/>
      <c r="H4164" s="6"/>
    </row>
    <row r="4165" spans="6:8" x14ac:dyDescent="0.2">
      <c r="F4165" s="6"/>
      <c r="H4165" s="6"/>
    </row>
    <row r="4166" spans="6:8" x14ac:dyDescent="0.2">
      <c r="F4166" s="6"/>
      <c r="H4166" s="6"/>
    </row>
    <row r="4167" spans="6:8" x14ac:dyDescent="0.2">
      <c r="F4167" s="6"/>
      <c r="H4167" s="6"/>
    </row>
    <row r="4168" spans="6:8" x14ac:dyDescent="0.2">
      <c r="F4168" s="6"/>
      <c r="H4168" s="6"/>
    </row>
    <row r="4169" spans="6:8" x14ac:dyDescent="0.2">
      <c r="F4169" s="6"/>
      <c r="H4169" s="6"/>
    </row>
    <row r="4170" spans="6:8" x14ac:dyDescent="0.2">
      <c r="F4170" s="6"/>
      <c r="H4170" s="6"/>
    </row>
    <row r="4171" spans="6:8" x14ac:dyDescent="0.2">
      <c r="F4171" s="6"/>
      <c r="H4171" s="6"/>
    </row>
    <row r="4172" spans="6:8" x14ac:dyDescent="0.2">
      <c r="F4172" s="6"/>
      <c r="H4172" s="6"/>
    </row>
    <row r="4173" spans="6:8" x14ac:dyDescent="0.2">
      <c r="F4173" s="6"/>
      <c r="H4173" s="6"/>
    </row>
    <row r="4174" spans="6:8" x14ac:dyDescent="0.2">
      <c r="F4174" s="6"/>
      <c r="H4174" s="6"/>
    </row>
    <row r="4175" spans="6:8" x14ac:dyDescent="0.2">
      <c r="F4175" s="6"/>
      <c r="H4175" s="6"/>
    </row>
    <row r="4176" spans="6:8" x14ac:dyDescent="0.2">
      <c r="F4176" s="6"/>
      <c r="H4176" s="6"/>
    </row>
    <row r="4177" spans="6:8" x14ac:dyDescent="0.2">
      <c r="F4177" s="6"/>
      <c r="H4177" s="6"/>
    </row>
    <row r="4178" spans="6:8" x14ac:dyDescent="0.2">
      <c r="F4178" s="6"/>
      <c r="H4178" s="6"/>
    </row>
    <row r="4179" spans="6:8" x14ac:dyDescent="0.2">
      <c r="F4179" s="6"/>
      <c r="H4179" s="6"/>
    </row>
    <row r="4180" spans="6:8" x14ac:dyDescent="0.2">
      <c r="F4180" s="6"/>
      <c r="H4180" s="6"/>
    </row>
    <row r="4181" spans="6:8" x14ac:dyDescent="0.2">
      <c r="F4181" s="6"/>
      <c r="H4181" s="6"/>
    </row>
    <row r="4182" spans="6:8" x14ac:dyDescent="0.2">
      <c r="F4182" s="6"/>
      <c r="H4182" s="6"/>
    </row>
    <row r="4183" spans="6:8" x14ac:dyDescent="0.2">
      <c r="F4183" s="6"/>
      <c r="H4183" s="6"/>
    </row>
    <row r="4184" spans="6:8" x14ac:dyDescent="0.2">
      <c r="F4184" s="6"/>
      <c r="H4184" s="6"/>
    </row>
    <row r="4185" spans="6:8" x14ac:dyDescent="0.2">
      <c r="F4185" s="6"/>
      <c r="H4185" s="6"/>
    </row>
    <row r="4186" spans="6:8" x14ac:dyDescent="0.2">
      <c r="F4186" s="6"/>
      <c r="H4186" s="6"/>
    </row>
    <row r="4187" spans="6:8" x14ac:dyDescent="0.2">
      <c r="F4187" s="6"/>
      <c r="H4187" s="6"/>
    </row>
    <row r="4188" spans="6:8" x14ac:dyDescent="0.2">
      <c r="F4188" s="6"/>
      <c r="H4188" s="6"/>
    </row>
    <row r="4189" spans="6:8" x14ac:dyDescent="0.2">
      <c r="F4189" s="6"/>
      <c r="H4189" s="6"/>
    </row>
    <row r="4190" spans="6:8" x14ac:dyDescent="0.2">
      <c r="F4190" s="6"/>
      <c r="H4190" s="6"/>
    </row>
    <row r="4191" spans="6:8" x14ac:dyDescent="0.2">
      <c r="F4191" s="6"/>
      <c r="H4191" s="6"/>
    </row>
    <row r="4192" spans="6:8" x14ac:dyDescent="0.2">
      <c r="F4192" s="6"/>
      <c r="H4192" s="6"/>
    </row>
    <row r="4193" spans="6:8" x14ac:dyDescent="0.2">
      <c r="F4193" s="6"/>
      <c r="H4193" s="6"/>
    </row>
    <row r="4194" spans="6:8" x14ac:dyDescent="0.2">
      <c r="F4194" s="6"/>
      <c r="H4194" s="6"/>
    </row>
    <row r="4195" spans="6:8" x14ac:dyDescent="0.2">
      <c r="F4195" s="6"/>
      <c r="H4195" s="6"/>
    </row>
    <row r="4196" spans="6:8" x14ac:dyDescent="0.2">
      <c r="F4196" s="6"/>
      <c r="H4196" s="6"/>
    </row>
    <row r="4197" spans="6:8" x14ac:dyDescent="0.2">
      <c r="F4197" s="6"/>
      <c r="H4197" s="6"/>
    </row>
    <row r="4198" spans="6:8" x14ac:dyDescent="0.2">
      <c r="F4198" s="6"/>
      <c r="H4198" s="6"/>
    </row>
    <row r="4199" spans="6:8" x14ac:dyDescent="0.2">
      <c r="F4199" s="6"/>
      <c r="H4199" s="6"/>
    </row>
    <row r="4200" spans="6:8" x14ac:dyDescent="0.2">
      <c r="F4200" s="6"/>
      <c r="H4200" s="6"/>
    </row>
    <row r="4201" spans="6:8" x14ac:dyDescent="0.2">
      <c r="F4201" s="6"/>
      <c r="H4201" s="6"/>
    </row>
    <row r="4202" spans="6:8" x14ac:dyDescent="0.2">
      <c r="F4202" s="6"/>
      <c r="H4202" s="6"/>
    </row>
    <row r="4203" spans="6:8" x14ac:dyDescent="0.2">
      <c r="F4203" s="6"/>
      <c r="H4203" s="6"/>
    </row>
    <row r="4204" spans="6:8" x14ac:dyDescent="0.2">
      <c r="F4204" s="6"/>
      <c r="H4204" s="6"/>
    </row>
    <row r="4205" spans="6:8" x14ac:dyDescent="0.2">
      <c r="F4205" s="6"/>
      <c r="H4205" s="6"/>
    </row>
    <row r="4206" spans="6:8" x14ac:dyDescent="0.2">
      <c r="F4206" s="6"/>
      <c r="H4206" s="6"/>
    </row>
    <row r="4207" spans="6:8" x14ac:dyDescent="0.2">
      <c r="F4207" s="6"/>
      <c r="H4207" s="6"/>
    </row>
    <row r="4208" spans="6:8" x14ac:dyDescent="0.2">
      <c r="F4208" s="6"/>
      <c r="H4208" s="6"/>
    </row>
    <row r="4209" spans="6:8" x14ac:dyDescent="0.2">
      <c r="F4209" s="6"/>
      <c r="H4209" s="6"/>
    </row>
    <row r="4210" spans="6:8" x14ac:dyDescent="0.2">
      <c r="F4210" s="6"/>
      <c r="H4210" s="6"/>
    </row>
    <row r="4211" spans="6:8" x14ac:dyDescent="0.2">
      <c r="F4211" s="6"/>
      <c r="H4211" s="6"/>
    </row>
    <row r="4212" spans="6:8" x14ac:dyDescent="0.2">
      <c r="F4212" s="6"/>
      <c r="H4212" s="6"/>
    </row>
    <row r="4213" spans="6:8" x14ac:dyDescent="0.2">
      <c r="F4213" s="6"/>
      <c r="H4213" s="6"/>
    </row>
    <row r="4214" spans="6:8" x14ac:dyDescent="0.2">
      <c r="F4214" s="6"/>
      <c r="H4214" s="6"/>
    </row>
    <row r="4215" spans="6:8" x14ac:dyDescent="0.2">
      <c r="F4215" s="6"/>
      <c r="H4215" s="6"/>
    </row>
    <row r="4216" spans="6:8" x14ac:dyDescent="0.2">
      <c r="F4216" s="6"/>
      <c r="H4216" s="6"/>
    </row>
    <row r="4217" spans="6:8" x14ac:dyDescent="0.2">
      <c r="F4217" s="6"/>
      <c r="H4217" s="6"/>
    </row>
    <row r="4218" spans="6:8" x14ac:dyDescent="0.2">
      <c r="F4218" s="6"/>
      <c r="H4218" s="6"/>
    </row>
    <row r="4219" spans="6:8" x14ac:dyDescent="0.2">
      <c r="F4219" s="6"/>
      <c r="H4219" s="6"/>
    </row>
    <row r="4220" spans="6:8" x14ac:dyDescent="0.2">
      <c r="F4220" s="6"/>
      <c r="H4220" s="6"/>
    </row>
    <row r="4221" spans="6:8" x14ac:dyDescent="0.2">
      <c r="F4221" s="6"/>
      <c r="H4221" s="6"/>
    </row>
    <row r="4222" spans="6:8" x14ac:dyDescent="0.2">
      <c r="F4222" s="6"/>
      <c r="H4222" s="6"/>
    </row>
    <row r="4223" spans="6:8" x14ac:dyDescent="0.2">
      <c r="F4223" s="6"/>
      <c r="H4223" s="6"/>
    </row>
    <row r="4224" spans="6:8" x14ac:dyDescent="0.2">
      <c r="F4224" s="6"/>
      <c r="H4224" s="6"/>
    </row>
    <row r="4225" spans="6:8" x14ac:dyDescent="0.2">
      <c r="F4225" s="6"/>
      <c r="H4225" s="6"/>
    </row>
    <row r="4226" spans="6:8" x14ac:dyDescent="0.2">
      <c r="F4226" s="6"/>
      <c r="H4226" s="6"/>
    </row>
    <row r="4227" spans="6:8" x14ac:dyDescent="0.2">
      <c r="F4227" s="6"/>
      <c r="H4227" s="6"/>
    </row>
    <row r="4228" spans="6:8" x14ac:dyDescent="0.2">
      <c r="F4228" s="6"/>
      <c r="H4228" s="6"/>
    </row>
    <row r="4229" spans="6:8" x14ac:dyDescent="0.2">
      <c r="F4229" s="6"/>
      <c r="H4229" s="6"/>
    </row>
    <row r="4230" spans="6:8" x14ac:dyDescent="0.2">
      <c r="F4230" s="6"/>
      <c r="H4230" s="6"/>
    </row>
    <row r="4231" spans="6:8" x14ac:dyDescent="0.2">
      <c r="F4231" s="6"/>
      <c r="H4231" s="6"/>
    </row>
    <row r="4232" spans="6:8" x14ac:dyDescent="0.2">
      <c r="F4232" s="6"/>
      <c r="H4232" s="6"/>
    </row>
    <row r="4233" spans="6:8" x14ac:dyDescent="0.2">
      <c r="F4233" s="6"/>
      <c r="H4233" s="6"/>
    </row>
    <row r="4234" spans="6:8" x14ac:dyDescent="0.2">
      <c r="F4234" s="6"/>
      <c r="H4234" s="6"/>
    </row>
    <row r="4235" spans="6:8" x14ac:dyDescent="0.2">
      <c r="F4235" s="6"/>
      <c r="H4235" s="6"/>
    </row>
    <row r="4236" spans="6:8" x14ac:dyDescent="0.2">
      <c r="F4236" s="6"/>
      <c r="H4236" s="6"/>
    </row>
    <row r="4237" spans="6:8" x14ac:dyDescent="0.2">
      <c r="F4237" s="6"/>
      <c r="H4237" s="6"/>
    </row>
    <row r="4238" spans="6:8" x14ac:dyDescent="0.2">
      <c r="F4238" s="6"/>
      <c r="H4238" s="6"/>
    </row>
    <row r="4239" spans="6:8" x14ac:dyDescent="0.2">
      <c r="F4239" s="6"/>
      <c r="H4239" s="6"/>
    </row>
    <row r="4240" spans="6:8" x14ac:dyDescent="0.2">
      <c r="F4240" s="6"/>
      <c r="H4240" s="6"/>
    </row>
    <row r="4241" spans="6:8" x14ac:dyDescent="0.2">
      <c r="F4241" s="6"/>
      <c r="H4241" s="6"/>
    </row>
    <row r="4242" spans="6:8" x14ac:dyDescent="0.2">
      <c r="F4242" s="6"/>
      <c r="H4242" s="6"/>
    </row>
    <row r="4243" spans="6:8" x14ac:dyDescent="0.2">
      <c r="F4243" s="6"/>
      <c r="H4243" s="6"/>
    </row>
    <row r="4244" spans="6:8" x14ac:dyDescent="0.2">
      <c r="F4244" s="6"/>
      <c r="H4244" s="6"/>
    </row>
    <row r="4245" spans="6:8" x14ac:dyDescent="0.2">
      <c r="F4245" s="6"/>
      <c r="H4245" s="6"/>
    </row>
    <row r="4246" spans="6:8" x14ac:dyDescent="0.2">
      <c r="F4246" s="6"/>
      <c r="H4246" s="6"/>
    </row>
    <row r="4247" spans="6:8" x14ac:dyDescent="0.2">
      <c r="F4247" s="6"/>
      <c r="H4247" s="6"/>
    </row>
    <row r="4248" spans="6:8" x14ac:dyDescent="0.2">
      <c r="F4248" s="6"/>
      <c r="H4248" s="6"/>
    </row>
    <row r="4249" spans="6:8" x14ac:dyDescent="0.2">
      <c r="F4249" s="6"/>
      <c r="H4249" s="6"/>
    </row>
    <row r="4250" spans="6:8" x14ac:dyDescent="0.2">
      <c r="F4250" s="6"/>
      <c r="H4250" s="6"/>
    </row>
    <row r="4251" spans="6:8" x14ac:dyDescent="0.2">
      <c r="F4251" s="6"/>
      <c r="H4251" s="6"/>
    </row>
    <row r="4252" spans="6:8" x14ac:dyDescent="0.2">
      <c r="F4252" s="6"/>
      <c r="H4252" s="6"/>
    </row>
    <row r="4253" spans="6:8" x14ac:dyDescent="0.2">
      <c r="F4253" s="6"/>
      <c r="H4253" s="6"/>
    </row>
    <row r="4254" spans="6:8" x14ac:dyDescent="0.2">
      <c r="F4254" s="6"/>
      <c r="H4254" s="6"/>
    </row>
    <row r="4255" spans="6:8" x14ac:dyDescent="0.2">
      <c r="F4255" s="6"/>
      <c r="H4255" s="6"/>
    </row>
    <row r="4256" spans="6:8" x14ac:dyDescent="0.2">
      <c r="F4256" s="6"/>
      <c r="H4256" s="6"/>
    </row>
    <row r="4257" spans="6:8" x14ac:dyDescent="0.2">
      <c r="F4257" s="6"/>
      <c r="H4257" s="6"/>
    </row>
    <row r="4258" spans="6:8" x14ac:dyDescent="0.2">
      <c r="F4258" s="6"/>
      <c r="H4258" s="6"/>
    </row>
    <row r="4259" spans="6:8" x14ac:dyDescent="0.2">
      <c r="F4259" s="6"/>
      <c r="H4259" s="6"/>
    </row>
    <row r="4260" spans="6:8" x14ac:dyDescent="0.2">
      <c r="F4260" s="6"/>
      <c r="H4260" s="6"/>
    </row>
    <row r="4261" spans="6:8" x14ac:dyDescent="0.2">
      <c r="F4261" s="6"/>
      <c r="H4261" s="6"/>
    </row>
    <row r="4262" spans="6:8" x14ac:dyDescent="0.2">
      <c r="F4262" s="6"/>
      <c r="H4262" s="6"/>
    </row>
    <row r="4263" spans="6:8" x14ac:dyDescent="0.2">
      <c r="F4263" s="6"/>
      <c r="H4263" s="6"/>
    </row>
    <row r="4264" spans="6:8" x14ac:dyDescent="0.2">
      <c r="F4264" s="6"/>
      <c r="H4264" s="6"/>
    </row>
    <row r="4265" spans="6:8" x14ac:dyDescent="0.2">
      <c r="F4265" s="6"/>
      <c r="H4265" s="6"/>
    </row>
    <row r="4266" spans="6:8" x14ac:dyDescent="0.2">
      <c r="F4266" s="6"/>
      <c r="H4266" s="6"/>
    </row>
    <row r="4267" spans="6:8" x14ac:dyDescent="0.2">
      <c r="F4267" s="6"/>
      <c r="H4267" s="6"/>
    </row>
    <row r="4268" spans="6:8" x14ac:dyDescent="0.2">
      <c r="F4268" s="6"/>
      <c r="H4268" s="6"/>
    </row>
    <row r="4269" spans="6:8" x14ac:dyDescent="0.2">
      <c r="F4269" s="6"/>
      <c r="H4269" s="6"/>
    </row>
    <row r="4270" spans="6:8" x14ac:dyDescent="0.2">
      <c r="F4270" s="6"/>
      <c r="H4270" s="6"/>
    </row>
    <row r="4271" spans="6:8" x14ac:dyDescent="0.2">
      <c r="F4271" s="6"/>
      <c r="H4271" s="6"/>
    </row>
    <row r="4272" spans="6:8" x14ac:dyDescent="0.2">
      <c r="F4272" s="6"/>
      <c r="H4272" s="6"/>
    </row>
    <row r="4273" spans="6:8" x14ac:dyDescent="0.2">
      <c r="F4273" s="6"/>
      <c r="H4273" s="6"/>
    </row>
    <row r="4274" spans="6:8" x14ac:dyDescent="0.2">
      <c r="F4274" s="6"/>
      <c r="H4274" s="6"/>
    </row>
    <row r="4275" spans="6:8" x14ac:dyDescent="0.2">
      <c r="F4275" s="6"/>
      <c r="H4275" s="6"/>
    </row>
    <row r="4276" spans="6:8" x14ac:dyDescent="0.2">
      <c r="F4276" s="6"/>
      <c r="H4276" s="6"/>
    </row>
    <row r="4277" spans="6:8" x14ac:dyDescent="0.2">
      <c r="F4277" s="6"/>
      <c r="H4277" s="6"/>
    </row>
    <row r="4278" spans="6:8" x14ac:dyDescent="0.2">
      <c r="F4278" s="6"/>
      <c r="H4278" s="6"/>
    </row>
    <row r="4279" spans="6:8" x14ac:dyDescent="0.2">
      <c r="F4279" s="6"/>
      <c r="H4279" s="6"/>
    </row>
    <row r="4280" spans="6:8" x14ac:dyDescent="0.2">
      <c r="F4280" s="6"/>
      <c r="H4280" s="6"/>
    </row>
    <row r="4281" spans="6:8" x14ac:dyDescent="0.2">
      <c r="F4281" s="6"/>
      <c r="H4281" s="6"/>
    </row>
    <row r="4282" spans="6:8" x14ac:dyDescent="0.2">
      <c r="F4282" s="6"/>
      <c r="H4282" s="6"/>
    </row>
    <row r="4283" spans="6:8" x14ac:dyDescent="0.2">
      <c r="F4283" s="6"/>
      <c r="H4283" s="6"/>
    </row>
    <row r="4284" spans="6:8" x14ac:dyDescent="0.2">
      <c r="F4284" s="6"/>
      <c r="H4284" s="6"/>
    </row>
    <row r="4285" spans="6:8" x14ac:dyDescent="0.2">
      <c r="F4285" s="6"/>
      <c r="H4285" s="6"/>
    </row>
    <row r="4286" spans="6:8" x14ac:dyDescent="0.2">
      <c r="F4286" s="6"/>
      <c r="H4286" s="6"/>
    </row>
    <row r="4287" spans="6:8" x14ac:dyDescent="0.2">
      <c r="F4287" s="6"/>
      <c r="H4287" s="6"/>
    </row>
    <row r="4288" spans="6:8" x14ac:dyDescent="0.2">
      <c r="F4288" s="6"/>
      <c r="H4288" s="6"/>
    </row>
    <row r="4289" spans="6:8" x14ac:dyDescent="0.2">
      <c r="F4289" s="6"/>
      <c r="H4289" s="6"/>
    </row>
    <row r="4290" spans="6:8" x14ac:dyDescent="0.2">
      <c r="F4290" s="6"/>
      <c r="H4290" s="6"/>
    </row>
    <row r="4291" spans="6:8" x14ac:dyDescent="0.2">
      <c r="F4291" s="6"/>
      <c r="H4291" s="6"/>
    </row>
    <row r="4292" spans="6:8" x14ac:dyDescent="0.2">
      <c r="F4292" s="6"/>
      <c r="H4292" s="6"/>
    </row>
    <row r="4293" spans="6:8" x14ac:dyDescent="0.2">
      <c r="F4293" s="6"/>
      <c r="H4293" s="6"/>
    </row>
    <row r="4294" spans="6:8" x14ac:dyDescent="0.2">
      <c r="F4294" s="6"/>
      <c r="H4294" s="6"/>
    </row>
    <row r="4295" spans="6:8" x14ac:dyDescent="0.2">
      <c r="F4295" s="6"/>
      <c r="H4295" s="6"/>
    </row>
    <row r="4296" spans="6:8" x14ac:dyDescent="0.2">
      <c r="F4296" s="6"/>
      <c r="H4296" s="6"/>
    </row>
    <row r="4297" spans="6:8" x14ac:dyDescent="0.2">
      <c r="F4297" s="6"/>
      <c r="H4297" s="6"/>
    </row>
    <row r="4298" spans="6:8" x14ac:dyDescent="0.2">
      <c r="F4298" s="6"/>
      <c r="H4298" s="6"/>
    </row>
    <row r="4299" spans="6:8" x14ac:dyDescent="0.2">
      <c r="F4299" s="6"/>
      <c r="H4299" s="6"/>
    </row>
    <row r="4300" spans="6:8" x14ac:dyDescent="0.2">
      <c r="F4300" s="6"/>
      <c r="H4300" s="6"/>
    </row>
    <row r="4301" spans="6:8" x14ac:dyDescent="0.2">
      <c r="F4301" s="6"/>
      <c r="H4301" s="6"/>
    </row>
    <row r="4302" spans="6:8" x14ac:dyDescent="0.2">
      <c r="F4302" s="6"/>
      <c r="H4302" s="6"/>
    </row>
    <row r="4303" spans="6:8" x14ac:dyDescent="0.2">
      <c r="F4303" s="6"/>
      <c r="H4303" s="6"/>
    </row>
    <row r="4304" spans="6:8" x14ac:dyDescent="0.2">
      <c r="F4304" s="6"/>
      <c r="H4304" s="6"/>
    </row>
    <row r="4305" spans="6:8" x14ac:dyDescent="0.2">
      <c r="F4305" s="6"/>
      <c r="H4305" s="6"/>
    </row>
    <row r="4306" spans="6:8" x14ac:dyDescent="0.2">
      <c r="F4306" s="6"/>
      <c r="H4306" s="6"/>
    </row>
    <row r="4307" spans="6:8" x14ac:dyDescent="0.2">
      <c r="F4307" s="6"/>
      <c r="H4307" s="6"/>
    </row>
    <row r="4308" spans="6:8" x14ac:dyDescent="0.2">
      <c r="F4308" s="6"/>
      <c r="H4308" s="6"/>
    </row>
    <row r="4309" spans="6:8" x14ac:dyDescent="0.2">
      <c r="F4309" s="6"/>
      <c r="H4309" s="6"/>
    </row>
    <row r="4310" spans="6:8" x14ac:dyDescent="0.2">
      <c r="F4310" s="6"/>
      <c r="H4310" s="6"/>
    </row>
    <row r="4311" spans="6:8" x14ac:dyDescent="0.2">
      <c r="F4311" s="6"/>
      <c r="H4311" s="6"/>
    </row>
    <row r="4312" spans="6:8" x14ac:dyDescent="0.2">
      <c r="F4312" s="6"/>
      <c r="H4312" s="6"/>
    </row>
    <row r="4313" spans="6:8" x14ac:dyDescent="0.2">
      <c r="F4313" s="6"/>
      <c r="H4313" s="6"/>
    </row>
    <row r="4314" spans="6:8" x14ac:dyDescent="0.2">
      <c r="F4314" s="6"/>
      <c r="H4314" s="6"/>
    </row>
    <row r="4315" spans="6:8" x14ac:dyDescent="0.2">
      <c r="F4315" s="6"/>
      <c r="H4315" s="6"/>
    </row>
    <row r="4316" spans="6:8" x14ac:dyDescent="0.2">
      <c r="F4316" s="6"/>
      <c r="H4316" s="6"/>
    </row>
    <row r="4317" spans="6:8" x14ac:dyDescent="0.2">
      <c r="F4317" s="6"/>
      <c r="H4317" s="6"/>
    </row>
    <row r="4318" spans="6:8" x14ac:dyDescent="0.2">
      <c r="F4318" s="6"/>
      <c r="H4318" s="6"/>
    </row>
    <row r="4319" spans="6:8" x14ac:dyDescent="0.2">
      <c r="F4319" s="6"/>
      <c r="H4319" s="6"/>
    </row>
    <row r="4320" spans="6:8" x14ac:dyDescent="0.2">
      <c r="F4320" s="6"/>
      <c r="H4320" s="6"/>
    </row>
    <row r="4321" spans="6:8" x14ac:dyDescent="0.2">
      <c r="F4321" s="6"/>
      <c r="H4321" s="6"/>
    </row>
    <row r="4322" spans="6:8" x14ac:dyDescent="0.2">
      <c r="F4322" s="6"/>
      <c r="H4322" s="6"/>
    </row>
    <row r="4323" spans="6:8" x14ac:dyDescent="0.2">
      <c r="F4323" s="6"/>
      <c r="H4323" s="6"/>
    </row>
    <row r="4324" spans="6:8" x14ac:dyDescent="0.2">
      <c r="F4324" s="6"/>
      <c r="H4324" s="6"/>
    </row>
    <row r="4325" spans="6:8" x14ac:dyDescent="0.2">
      <c r="F4325" s="6"/>
      <c r="H4325" s="6"/>
    </row>
    <row r="4326" spans="6:8" x14ac:dyDescent="0.2">
      <c r="F4326" s="6"/>
      <c r="H4326" s="6"/>
    </row>
    <row r="4327" spans="6:8" x14ac:dyDescent="0.2">
      <c r="F4327" s="6"/>
      <c r="H4327" s="6"/>
    </row>
    <row r="4328" spans="6:8" x14ac:dyDescent="0.2">
      <c r="F4328" s="6"/>
      <c r="H4328" s="6"/>
    </row>
    <row r="4329" spans="6:8" x14ac:dyDescent="0.2">
      <c r="F4329" s="6"/>
      <c r="H4329" s="6"/>
    </row>
    <row r="4330" spans="6:8" x14ac:dyDescent="0.2">
      <c r="F4330" s="6"/>
      <c r="H4330" s="6"/>
    </row>
    <row r="4331" spans="6:8" x14ac:dyDescent="0.2">
      <c r="F4331" s="6"/>
      <c r="H4331" s="6"/>
    </row>
    <row r="4332" spans="6:8" x14ac:dyDescent="0.2">
      <c r="F4332" s="6"/>
      <c r="H4332" s="6"/>
    </row>
    <row r="4333" spans="6:8" x14ac:dyDescent="0.2">
      <c r="F4333" s="6"/>
      <c r="H4333" s="6"/>
    </row>
    <row r="4334" spans="6:8" x14ac:dyDescent="0.2">
      <c r="F4334" s="6"/>
      <c r="H4334" s="6"/>
    </row>
    <row r="4335" spans="6:8" x14ac:dyDescent="0.2">
      <c r="F4335" s="6"/>
      <c r="H4335" s="6"/>
    </row>
    <row r="4336" spans="6:8" x14ac:dyDescent="0.2">
      <c r="F4336" s="6"/>
      <c r="H4336" s="6"/>
    </row>
    <row r="4337" spans="6:8" x14ac:dyDescent="0.2">
      <c r="F4337" s="6"/>
      <c r="H4337" s="6"/>
    </row>
    <row r="4338" spans="6:8" x14ac:dyDescent="0.2">
      <c r="F4338" s="6"/>
      <c r="H4338" s="6"/>
    </row>
    <row r="4339" spans="6:8" x14ac:dyDescent="0.2">
      <c r="F4339" s="6"/>
      <c r="H4339" s="6"/>
    </row>
    <row r="4340" spans="6:8" x14ac:dyDescent="0.2">
      <c r="F4340" s="6"/>
      <c r="H4340" s="6"/>
    </row>
    <row r="4341" spans="6:8" x14ac:dyDescent="0.2">
      <c r="F4341" s="6"/>
      <c r="H4341" s="6"/>
    </row>
    <row r="4342" spans="6:8" x14ac:dyDescent="0.2">
      <c r="F4342" s="6"/>
      <c r="H4342" s="6"/>
    </row>
    <row r="4343" spans="6:8" x14ac:dyDescent="0.2">
      <c r="F4343" s="6"/>
      <c r="H4343" s="6"/>
    </row>
    <row r="4344" spans="6:8" x14ac:dyDescent="0.2">
      <c r="F4344" s="6"/>
      <c r="H4344" s="6"/>
    </row>
    <row r="4345" spans="6:8" x14ac:dyDescent="0.2">
      <c r="F4345" s="6"/>
      <c r="H4345" s="6"/>
    </row>
    <row r="4346" spans="6:8" x14ac:dyDescent="0.2">
      <c r="F4346" s="6"/>
      <c r="H4346" s="6"/>
    </row>
    <row r="4347" spans="6:8" x14ac:dyDescent="0.2">
      <c r="F4347" s="6"/>
      <c r="H4347" s="6"/>
    </row>
    <row r="4348" spans="6:8" x14ac:dyDescent="0.2">
      <c r="F4348" s="6"/>
      <c r="H4348" s="6"/>
    </row>
    <row r="4349" spans="6:8" x14ac:dyDescent="0.2">
      <c r="F4349" s="6"/>
      <c r="H4349" s="6"/>
    </row>
    <row r="4350" spans="6:8" x14ac:dyDescent="0.2">
      <c r="F4350" s="6"/>
      <c r="H4350" s="6"/>
    </row>
    <row r="4351" spans="6:8" x14ac:dyDescent="0.2">
      <c r="F4351" s="6"/>
      <c r="H4351" s="6"/>
    </row>
    <row r="4352" spans="6:8" x14ac:dyDescent="0.2">
      <c r="F4352" s="6"/>
      <c r="H4352" s="6"/>
    </row>
    <row r="4353" spans="6:8" x14ac:dyDescent="0.2">
      <c r="F4353" s="6"/>
      <c r="H4353" s="6"/>
    </row>
    <row r="4354" spans="6:8" x14ac:dyDescent="0.2">
      <c r="F4354" s="6"/>
      <c r="H4354" s="6"/>
    </row>
    <row r="4355" spans="6:8" x14ac:dyDescent="0.2">
      <c r="F4355" s="6"/>
      <c r="H4355" s="6"/>
    </row>
    <row r="4356" spans="6:8" x14ac:dyDescent="0.2">
      <c r="F4356" s="6"/>
      <c r="H4356" s="6"/>
    </row>
    <row r="4357" spans="6:8" x14ac:dyDescent="0.2">
      <c r="F4357" s="6"/>
      <c r="H4357" s="6"/>
    </row>
    <row r="4358" spans="6:8" x14ac:dyDescent="0.2">
      <c r="F4358" s="6"/>
      <c r="H4358" s="6"/>
    </row>
    <row r="4359" spans="6:8" x14ac:dyDescent="0.2">
      <c r="F4359" s="6"/>
      <c r="H4359" s="6"/>
    </row>
    <row r="4360" spans="6:8" x14ac:dyDescent="0.2">
      <c r="F4360" s="6"/>
      <c r="H4360" s="6"/>
    </row>
    <row r="4361" spans="6:8" x14ac:dyDescent="0.2">
      <c r="F4361" s="6"/>
      <c r="H4361" s="6"/>
    </row>
    <row r="4362" spans="6:8" x14ac:dyDescent="0.2">
      <c r="F4362" s="6"/>
      <c r="H4362" s="6"/>
    </row>
    <row r="4363" spans="6:8" x14ac:dyDescent="0.2">
      <c r="F4363" s="6"/>
      <c r="H4363" s="6"/>
    </row>
    <row r="4364" spans="6:8" x14ac:dyDescent="0.2">
      <c r="F4364" s="6"/>
      <c r="H4364" s="6"/>
    </row>
    <row r="4365" spans="6:8" x14ac:dyDescent="0.2">
      <c r="F4365" s="6"/>
      <c r="H4365" s="6"/>
    </row>
    <row r="4366" spans="6:8" x14ac:dyDescent="0.2">
      <c r="F4366" s="6"/>
      <c r="H4366" s="6"/>
    </row>
    <row r="4367" spans="6:8" x14ac:dyDescent="0.2">
      <c r="F4367" s="6"/>
      <c r="H4367" s="6"/>
    </row>
    <row r="4368" spans="6:8" x14ac:dyDescent="0.2">
      <c r="F4368" s="6"/>
      <c r="H4368" s="6"/>
    </row>
    <row r="4369" spans="6:8" x14ac:dyDescent="0.2">
      <c r="F4369" s="6"/>
      <c r="H4369" s="6"/>
    </row>
    <row r="4370" spans="6:8" x14ac:dyDescent="0.2">
      <c r="F4370" s="6"/>
      <c r="H4370" s="6"/>
    </row>
    <row r="4371" spans="6:8" x14ac:dyDescent="0.2">
      <c r="F4371" s="6"/>
      <c r="H4371" s="6"/>
    </row>
    <row r="4372" spans="6:8" x14ac:dyDescent="0.2">
      <c r="F4372" s="6"/>
      <c r="H4372" s="6"/>
    </row>
    <row r="4373" spans="6:8" x14ac:dyDescent="0.2">
      <c r="F4373" s="6"/>
      <c r="H4373" s="6"/>
    </row>
    <row r="4374" spans="6:8" x14ac:dyDescent="0.2">
      <c r="F4374" s="6"/>
      <c r="H4374" s="6"/>
    </row>
    <row r="4375" spans="6:8" x14ac:dyDescent="0.2">
      <c r="F4375" s="6"/>
      <c r="H4375" s="6"/>
    </row>
    <row r="4376" spans="6:8" x14ac:dyDescent="0.2">
      <c r="F4376" s="6"/>
      <c r="H4376" s="6"/>
    </row>
    <row r="4377" spans="6:8" x14ac:dyDescent="0.2">
      <c r="F4377" s="6"/>
      <c r="H4377" s="6"/>
    </row>
    <row r="4378" spans="6:8" x14ac:dyDescent="0.2">
      <c r="F4378" s="6"/>
      <c r="H4378" s="6"/>
    </row>
    <row r="4379" spans="6:8" x14ac:dyDescent="0.2">
      <c r="F4379" s="6"/>
      <c r="H4379" s="6"/>
    </row>
    <row r="4380" spans="6:8" x14ac:dyDescent="0.2">
      <c r="F4380" s="6"/>
      <c r="H4380" s="6"/>
    </row>
    <row r="4381" spans="6:8" x14ac:dyDescent="0.2">
      <c r="F4381" s="6"/>
      <c r="H4381" s="6"/>
    </row>
    <row r="4382" spans="6:8" x14ac:dyDescent="0.2">
      <c r="F4382" s="6"/>
      <c r="H4382" s="6"/>
    </row>
    <row r="4383" spans="6:8" x14ac:dyDescent="0.2">
      <c r="F4383" s="6"/>
      <c r="H4383" s="6"/>
    </row>
    <row r="4384" spans="6:8" x14ac:dyDescent="0.2">
      <c r="F4384" s="6"/>
      <c r="H4384" s="6"/>
    </row>
    <row r="4385" spans="6:8" x14ac:dyDescent="0.2">
      <c r="F4385" s="6"/>
      <c r="H4385" s="6"/>
    </row>
    <row r="4386" spans="6:8" x14ac:dyDescent="0.2">
      <c r="F4386" s="6"/>
      <c r="H4386" s="6"/>
    </row>
    <row r="4387" spans="6:8" x14ac:dyDescent="0.2">
      <c r="F4387" s="6"/>
      <c r="H4387" s="6"/>
    </row>
    <row r="4388" spans="6:8" x14ac:dyDescent="0.2">
      <c r="F4388" s="6"/>
      <c r="H4388" s="6"/>
    </row>
    <row r="4389" spans="6:8" x14ac:dyDescent="0.2">
      <c r="F4389" s="6"/>
      <c r="H4389" s="6"/>
    </row>
    <row r="4390" spans="6:8" x14ac:dyDescent="0.2">
      <c r="F4390" s="6"/>
      <c r="H4390" s="6"/>
    </row>
    <row r="4391" spans="6:8" x14ac:dyDescent="0.2">
      <c r="F4391" s="6"/>
      <c r="H4391" s="6"/>
    </row>
    <row r="4392" spans="6:8" x14ac:dyDescent="0.2">
      <c r="F4392" s="6"/>
      <c r="H4392" s="6"/>
    </row>
    <row r="4393" spans="6:8" x14ac:dyDescent="0.2">
      <c r="F4393" s="6"/>
      <c r="H4393" s="6"/>
    </row>
    <row r="4394" spans="6:8" x14ac:dyDescent="0.2">
      <c r="F4394" s="6"/>
      <c r="H4394" s="6"/>
    </row>
    <row r="4395" spans="6:8" x14ac:dyDescent="0.2">
      <c r="F4395" s="6"/>
      <c r="H4395" s="6"/>
    </row>
    <row r="4396" spans="6:8" x14ac:dyDescent="0.2">
      <c r="F4396" s="6"/>
      <c r="H4396" s="6"/>
    </row>
    <row r="4397" spans="6:8" x14ac:dyDescent="0.2">
      <c r="F4397" s="6"/>
      <c r="H4397" s="6"/>
    </row>
    <row r="4398" spans="6:8" x14ac:dyDescent="0.2">
      <c r="F4398" s="6"/>
      <c r="H4398" s="6"/>
    </row>
    <row r="4399" spans="6:8" x14ac:dyDescent="0.2">
      <c r="F4399" s="6"/>
      <c r="H4399" s="6"/>
    </row>
    <row r="4400" spans="6:8" x14ac:dyDescent="0.2">
      <c r="F4400" s="6"/>
      <c r="H4400" s="6"/>
    </row>
    <row r="4401" spans="6:8" x14ac:dyDescent="0.2">
      <c r="F4401" s="6"/>
      <c r="H4401" s="6"/>
    </row>
    <row r="4402" spans="6:8" x14ac:dyDescent="0.2">
      <c r="F4402" s="6"/>
      <c r="H4402" s="6"/>
    </row>
    <row r="4403" spans="6:8" x14ac:dyDescent="0.2">
      <c r="F4403" s="6"/>
      <c r="H4403" s="6"/>
    </row>
    <row r="4404" spans="6:8" x14ac:dyDescent="0.2">
      <c r="F4404" s="6"/>
      <c r="H4404" s="6"/>
    </row>
    <row r="4405" spans="6:8" x14ac:dyDescent="0.2">
      <c r="F4405" s="6"/>
      <c r="H4405" s="6"/>
    </row>
    <row r="4406" spans="6:8" x14ac:dyDescent="0.2">
      <c r="F4406" s="6"/>
      <c r="H4406" s="6"/>
    </row>
    <row r="4407" spans="6:8" x14ac:dyDescent="0.2">
      <c r="F4407" s="6"/>
      <c r="H4407" s="6"/>
    </row>
    <row r="4408" spans="6:8" x14ac:dyDescent="0.2">
      <c r="F4408" s="6"/>
      <c r="H4408" s="6"/>
    </row>
    <row r="4409" spans="6:8" x14ac:dyDescent="0.2">
      <c r="F4409" s="6"/>
      <c r="H4409" s="6"/>
    </row>
    <row r="4410" spans="6:8" x14ac:dyDescent="0.2">
      <c r="F4410" s="6"/>
      <c r="H4410" s="6"/>
    </row>
    <row r="4411" spans="6:8" x14ac:dyDescent="0.2">
      <c r="F4411" s="6"/>
      <c r="H4411" s="6"/>
    </row>
    <row r="4412" spans="6:8" x14ac:dyDescent="0.2">
      <c r="F4412" s="6"/>
      <c r="H4412" s="6"/>
    </row>
    <row r="4413" spans="6:8" x14ac:dyDescent="0.2">
      <c r="F4413" s="6"/>
      <c r="H4413" s="6"/>
    </row>
    <row r="4414" spans="6:8" x14ac:dyDescent="0.2">
      <c r="F4414" s="6"/>
      <c r="H4414" s="6"/>
    </row>
    <row r="4415" spans="6:8" x14ac:dyDescent="0.2">
      <c r="F4415" s="6"/>
      <c r="H4415" s="6"/>
    </row>
    <row r="4416" spans="6:8" x14ac:dyDescent="0.2">
      <c r="F4416" s="6"/>
      <c r="H4416" s="6"/>
    </row>
    <row r="4417" spans="6:8" x14ac:dyDescent="0.2">
      <c r="F4417" s="6"/>
      <c r="H4417" s="6"/>
    </row>
    <row r="4418" spans="6:8" x14ac:dyDescent="0.2">
      <c r="F4418" s="6"/>
      <c r="H4418" s="6"/>
    </row>
    <row r="4419" spans="6:8" x14ac:dyDescent="0.2">
      <c r="F4419" s="6"/>
      <c r="H4419" s="6"/>
    </row>
    <row r="4420" spans="6:8" x14ac:dyDescent="0.2">
      <c r="F4420" s="6"/>
      <c r="H4420" s="6"/>
    </row>
    <row r="4421" spans="6:8" x14ac:dyDescent="0.2">
      <c r="F4421" s="6"/>
      <c r="H4421" s="6"/>
    </row>
    <row r="4422" spans="6:8" x14ac:dyDescent="0.2">
      <c r="F4422" s="6"/>
      <c r="H4422" s="6"/>
    </row>
    <row r="4423" spans="6:8" x14ac:dyDescent="0.2">
      <c r="F4423" s="6"/>
      <c r="H4423" s="6"/>
    </row>
    <row r="4424" spans="6:8" x14ac:dyDescent="0.2">
      <c r="F4424" s="6"/>
      <c r="H4424" s="6"/>
    </row>
    <row r="4425" spans="6:8" x14ac:dyDescent="0.2">
      <c r="F4425" s="6"/>
      <c r="H4425" s="6"/>
    </row>
    <row r="4426" spans="6:8" x14ac:dyDescent="0.2">
      <c r="F4426" s="6"/>
      <c r="H4426" s="6"/>
    </row>
    <row r="4427" spans="6:8" x14ac:dyDescent="0.2">
      <c r="F4427" s="6"/>
      <c r="H4427" s="6"/>
    </row>
    <row r="4428" spans="6:8" x14ac:dyDescent="0.2">
      <c r="F4428" s="6"/>
      <c r="H4428" s="6"/>
    </row>
    <row r="4429" spans="6:8" x14ac:dyDescent="0.2">
      <c r="F4429" s="6"/>
      <c r="H4429" s="6"/>
    </row>
    <row r="4430" spans="6:8" x14ac:dyDescent="0.2">
      <c r="F4430" s="6"/>
      <c r="H4430" s="6"/>
    </row>
    <row r="4431" spans="6:8" x14ac:dyDescent="0.2">
      <c r="F4431" s="6"/>
      <c r="H4431" s="6"/>
    </row>
    <row r="4432" spans="6:8" x14ac:dyDescent="0.2">
      <c r="F4432" s="6"/>
      <c r="H4432" s="6"/>
    </row>
    <row r="4433" spans="6:8" x14ac:dyDescent="0.2">
      <c r="F4433" s="6"/>
      <c r="H4433" s="6"/>
    </row>
    <row r="4434" spans="6:8" x14ac:dyDescent="0.2">
      <c r="F4434" s="6"/>
      <c r="H4434" s="6"/>
    </row>
    <row r="4435" spans="6:8" x14ac:dyDescent="0.2">
      <c r="F4435" s="6"/>
      <c r="H4435" s="6"/>
    </row>
    <row r="4436" spans="6:8" x14ac:dyDescent="0.2">
      <c r="F4436" s="6"/>
      <c r="H4436" s="6"/>
    </row>
    <row r="4437" spans="6:8" x14ac:dyDescent="0.2">
      <c r="F4437" s="6"/>
      <c r="H4437" s="6"/>
    </row>
    <row r="4438" spans="6:8" x14ac:dyDescent="0.2">
      <c r="F4438" s="6"/>
      <c r="H4438" s="6"/>
    </row>
    <row r="4439" spans="6:8" x14ac:dyDescent="0.2">
      <c r="F4439" s="6"/>
      <c r="H4439" s="6"/>
    </row>
    <row r="4440" spans="6:8" x14ac:dyDescent="0.2">
      <c r="F4440" s="6"/>
      <c r="H4440" s="6"/>
    </row>
    <row r="4441" spans="6:8" x14ac:dyDescent="0.2">
      <c r="F4441" s="6"/>
      <c r="H4441" s="6"/>
    </row>
    <row r="4442" spans="6:8" x14ac:dyDescent="0.2">
      <c r="F4442" s="6"/>
      <c r="H4442" s="6"/>
    </row>
    <row r="4443" spans="6:8" x14ac:dyDescent="0.2">
      <c r="F4443" s="6"/>
      <c r="H4443" s="6"/>
    </row>
    <row r="4444" spans="6:8" x14ac:dyDescent="0.2">
      <c r="F4444" s="6"/>
      <c r="H4444" s="6"/>
    </row>
    <row r="4445" spans="6:8" x14ac:dyDescent="0.2">
      <c r="F4445" s="6"/>
      <c r="H4445" s="6"/>
    </row>
    <row r="4446" spans="6:8" x14ac:dyDescent="0.2">
      <c r="F4446" s="6"/>
      <c r="H4446" s="6"/>
    </row>
    <row r="4447" spans="6:8" x14ac:dyDescent="0.2">
      <c r="F4447" s="6"/>
      <c r="H4447" s="6"/>
    </row>
    <row r="4448" spans="6:8" x14ac:dyDescent="0.2">
      <c r="F4448" s="6"/>
      <c r="H4448" s="6"/>
    </row>
    <row r="4449" spans="6:8" x14ac:dyDescent="0.2">
      <c r="F4449" s="6"/>
      <c r="H4449" s="6"/>
    </row>
    <row r="4450" spans="6:8" x14ac:dyDescent="0.2">
      <c r="F4450" s="6"/>
      <c r="H4450" s="6"/>
    </row>
    <row r="4451" spans="6:8" x14ac:dyDescent="0.2">
      <c r="F4451" s="6"/>
      <c r="H4451" s="6"/>
    </row>
    <row r="4452" spans="6:8" x14ac:dyDescent="0.2">
      <c r="F4452" s="6"/>
      <c r="H4452" s="6"/>
    </row>
    <row r="4453" spans="6:8" x14ac:dyDescent="0.2">
      <c r="F4453" s="6"/>
      <c r="H4453" s="6"/>
    </row>
    <row r="4454" spans="6:8" x14ac:dyDescent="0.2">
      <c r="F4454" s="6"/>
      <c r="H4454" s="6"/>
    </row>
    <row r="4455" spans="6:8" x14ac:dyDescent="0.2">
      <c r="F4455" s="6"/>
      <c r="H4455" s="6"/>
    </row>
    <row r="4456" spans="6:8" x14ac:dyDescent="0.2">
      <c r="F4456" s="6"/>
      <c r="H4456" s="6"/>
    </row>
    <row r="4457" spans="6:8" x14ac:dyDescent="0.2">
      <c r="F4457" s="6"/>
      <c r="H4457" s="6"/>
    </row>
    <row r="4458" spans="6:8" x14ac:dyDescent="0.2">
      <c r="F4458" s="6"/>
      <c r="H4458" s="6"/>
    </row>
    <row r="4459" spans="6:8" x14ac:dyDescent="0.2">
      <c r="F4459" s="6"/>
      <c r="H4459" s="6"/>
    </row>
    <row r="4460" spans="6:8" x14ac:dyDescent="0.2">
      <c r="F4460" s="6"/>
      <c r="H4460" s="6"/>
    </row>
    <row r="4461" spans="6:8" x14ac:dyDescent="0.2">
      <c r="F4461" s="6"/>
      <c r="H4461" s="6"/>
    </row>
    <row r="4462" spans="6:8" x14ac:dyDescent="0.2">
      <c r="F4462" s="6"/>
      <c r="H4462" s="6"/>
    </row>
    <row r="4463" spans="6:8" x14ac:dyDescent="0.2">
      <c r="F4463" s="6"/>
      <c r="H4463" s="6"/>
    </row>
    <row r="4464" spans="6:8" x14ac:dyDescent="0.2">
      <c r="F4464" s="6"/>
      <c r="H4464" s="6"/>
    </row>
    <row r="4465" spans="6:8" x14ac:dyDescent="0.2">
      <c r="F4465" s="6"/>
      <c r="H4465" s="6"/>
    </row>
    <row r="4466" spans="6:8" x14ac:dyDescent="0.2">
      <c r="F4466" s="6"/>
      <c r="H4466" s="6"/>
    </row>
    <row r="4467" spans="6:8" x14ac:dyDescent="0.2">
      <c r="F4467" s="6"/>
      <c r="H4467" s="6"/>
    </row>
    <row r="4468" spans="6:8" x14ac:dyDescent="0.2">
      <c r="F4468" s="6"/>
      <c r="H4468" s="6"/>
    </row>
    <row r="4469" spans="6:8" x14ac:dyDescent="0.2">
      <c r="F4469" s="6"/>
      <c r="H4469" s="6"/>
    </row>
    <row r="4470" spans="6:8" x14ac:dyDescent="0.2">
      <c r="F4470" s="6"/>
      <c r="H4470" s="6"/>
    </row>
    <row r="4471" spans="6:8" x14ac:dyDescent="0.2">
      <c r="F4471" s="6"/>
      <c r="H4471" s="6"/>
    </row>
    <row r="4472" spans="6:8" x14ac:dyDescent="0.2">
      <c r="F4472" s="6"/>
      <c r="H4472" s="6"/>
    </row>
    <row r="4473" spans="6:8" x14ac:dyDescent="0.2">
      <c r="F4473" s="6"/>
      <c r="H4473" s="6"/>
    </row>
    <row r="4474" spans="6:8" x14ac:dyDescent="0.2">
      <c r="F4474" s="6"/>
      <c r="H4474" s="6"/>
    </row>
    <row r="4475" spans="6:8" x14ac:dyDescent="0.2">
      <c r="F4475" s="6"/>
      <c r="H4475" s="6"/>
    </row>
    <row r="4476" spans="6:8" x14ac:dyDescent="0.2">
      <c r="F4476" s="6"/>
      <c r="H4476" s="6"/>
    </row>
    <row r="4477" spans="6:8" x14ac:dyDescent="0.2">
      <c r="F4477" s="6"/>
      <c r="H4477" s="6"/>
    </row>
    <row r="4478" spans="6:8" x14ac:dyDescent="0.2">
      <c r="F4478" s="6"/>
      <c r="H4478" s="6"/>
    </row>
    <row r="4479" spans="6:8" x14ac:dyDescent="0.2">
      <c r="F4479" s="6"/>
      <c r="H4479" s="6"/>
    </row>
    <row r="4480" spans="6:8" x14ac:dyDescent="0.2">
      <c r="F4480" s="6"/>
      <c r="H4480" s="6"/>
    </row>
    <row r="4481" spans="6:8" x14ac:dyDescent="0.2">
      <c r="F4481" s="6"/>
      <c r="H4481" s="6"/>
    </row>
    <row r="4482" spans="6:8" x14ac:dyDescent="0.2">
      <c r="F4482" s="6"/>
      <c r="H4482" s="6"/>
    </row>
    <row r="4483" spans="6:8" x14ac:dyDescent="0.2">
      <c r="F4483" s="6"/>
      <c r="H4483" s="6"/>
    </row>
    <row r="4484" spans="6:8" x14ac:dyDescent="0.2">
      <c r="F4484" s="6"/>
      <c r="H4484" s="6"/>
    </row>
    <row r="4485" spans="6:8" x14ac:dyDescent="0.2">
      <c r="F4485" s="6"/>
      <c r="H4485" s="6"/>
    </row>
    <row r="4486" spans="6:8" x14ac:dyDescent="0.2">
      <c r="F4486" s="6"/>
      <c r="H4486" s="6"/>
    </row>
    <row r="4487" spans="6:8" x14ac:dyDescent="0.2">
      <c r="F4487" s="6"/>
      <c r="H4487" s="6"/>
    </row>
    <row r="4488" spans="6:8" x14ac:dyDescent="0.2">
      <c r="F4488" s="6"/>
      <c r="H4488" s="6"/>
    </row>
    <row r="4489" spans="6:8" x14ac:dyDescent="0.2">
      <c r="F4489" s="6"/>
      <c r="H4489" s="6"/>
    </row>
    <row r="4490" spans="6:8" x14ac:dyDescent="0.2">
      <c r="F4490" s="6"/>
      <c r="H4490" s="6"/>
    </row>
    <row r="4491" spans="6:8" x14ac:dyDescent="0.2">
      <c r="F4491" s="6"/>
      <c r="H4491" s="6"/>
    </row>
    <row r="4492" spans="6:8" x14ac:dyDescent="0.2">
      <c r="F4492" s="6"/>
      <c r="H4492" s="6"/>
    </row>
    <row r="4493" spans="6:8" x14ac:dyDescent="0.2">
      <c r="F4493" s="6"/>
      <c r="H4493" s="6"/>
    </row>
    <row r="4494" spans="6:8" x14ac:dyDescent="0.2">
      <c r="F4494" s="6"/>
      <c r="H4494" s="6"/>
    </row>
    <row r="4495" spans="6:8" x14ac:dyDescent="0.2">
      <c r="F4495" s="6"/>
      <c r="H4495" s="6"/>
    </row>
    <row r="4496" spans="6:8" x14ac:dyDescent="0.2">
      <c r="F4496" s="6"/>
      <c r="H4496" s="6"/>
    </row>
    <row r="4497" spans="6:8" x14ac:dyDescent="0.2">
      <c r="F4497" s="6"/>
      <c r="H4497" s="6"/>
    </row>
    <row r="4498" spans="6:8" x14ac:dyDescent="0.2">
      <c r="F4498" s="6"/>
      <c r="H4498" s="6"/>
    </row>
    <row r="4499" spans="6:8" x14ac:dyDescent="0.2">
      <c r="F4499" s="6"/>
      <c r="H4499" s="6"/>
    </row>
    <row r="4500" spans="6:8" x14ac:dyDescent="0.2">
      <c r="F4500" s="6"/>
      <c r="H4500" s="6"/>
    </row>
    <row r="4501" spans="6:8" x14ac:dyDescent="0.2">
      <c r="F4501" s="6"/>
      <c r="H4501" s="6"/>
    </row>
    <row r="4502" spans="6:8" x14ac:dyDescent="0.2">
      <c r="F4502" s="6"/>
      <c r="H4502" s="6"/>
    </row>
    <row r="4503" spans="6:8" x14ac:dyDescent="0.2">
      <c r="F4503" s="6"/>
      <c r="H4503" s="6"/>
    </row>
    <row r="4504" spans="6:8" x14ac:dyDescent="0.2">
      <c r="F4504" s="6"/>
      <c r="H4504" s="6"/>
    </row>
    <row r="4505" spans="6:8" x14ac:dyDescent="0.2">
      <c r="F4505" s="6"/>
      <c r="H4505" s="6"/>
    </row>
    <row r="4506" spans="6:8" x14ac:dyDescent="0.2">
      <c r="F4506" s="6"/>
      <c r="H4506" s="6"/>
    </row>
    <row r="4507" spans="6:8" x14ac:dyDescent="0.2">
      <c r="F4507" s="6"/>
      <c r="H4507" s="6"/>
    </row>
    <row r="4508" spans="6:8" x14ac:dyDescent="0.2">
      <c r="F4508" s="6"/>
      <c r="H4508" s="6"/>
    </row>
    <row r="4509" spans="6:8" x14ac:dyDescent="0.2">
      <c r="F4509" s="6"/>
      <c r="H4509" s="6"/>
    </row>
    <row r="4510" spans="6:8" x14ac:dyDescent="0.2">
      <c r="F4510" s="6"/>
      <c r="H4510" s="6"/>
    </row>
    <row r="4511" spans="6:8" x14ac:dyDescent="0.2">
      <c r="F4511" s="6"/>
      <c r="H4511" s="6"/>
    </row>
    <row r="4512" spans="6:8" x14ac:dyDescent="0.2">
      <c r="F4512" s="6"/>
      <c r="H4512" s="6"/>
    </row>
    <row r="4513" spans="6:8" x14ac:dyDescent="0.2">
      <c r="F4513" s="6"/>
      <c r="H4513" s="6"/>
    </row>
    <row r="4514" spans="6:8" x14ac:dyDescent="0.2">
      <c r="F4514" s="6"/>
      <c r="H4514" s="6"/>
    </row>
    <row r="4515" spans="6:8" x14ac:dyDescent="0.2">
      <c r="F4515" s="6"/>
      <c r="H4515" s="6"/>
    </row>
    <row r="4516" spans="6:8" x14ac:dyDescent="0.2">
      <c r="F4516" s="6"/>
      <c r="H4516" s="6"/>
    </row>
    <row r="4517" spans="6:8" x14ac:dyDescent="0.2">
      <c r="F4517" s="6"/>
      <c r="H4517" s="6"/>
    </row>
    <row r="4518" spans="6:8" x14ac:dyDescent="0.2">
      <c r="F4518" s="6"/>
      <c r="H4518" s="6"/>
    </row>
    <row r="4519" spans="6:8" x14ac:dyDescent="0.2">
      <c r="F4519" s="6"/>
      <c r="H4519" s="6"/>
    </row>
    <row r="4520" spans="6:8" x14ac:dyDescent="0.2">
      <c r="F4520" s="6"/>
      <c r="H4520" s="6"/>
    </row>
    <row r="4521" spans="6:8" x14ac:dyDescent="0.2">
      <c r="F4521" s="6"/>
      <c r="H4521" s="6"/>
    </row>
    <row r="4522" spans="6:8" x14ac:dyDescent="0.2">
      <c r="F4522" s="6"/>
      <c r="H4522" s="6"/>
    </row>
    <row r="4523" spans="6:8" x14ac:dyDescent="0.2">
      <c r="F4523" s="6"/>
      <c r="H4523" s="6"/>
    </row>
    <row r="4524" spans="6:8" x14ac:dyDescent="0.2">
      <c r="F4524" s="6"/>
      <c r="H4524" s="6"/>
    </row>
    <row r="4525" spans="6:8" x14ac:dyDescent="0.2">
      <c r="F4525" s="6"/>
      <c r="H4525" s="6"/>
    </row>
    <row r="4526" spans="6:8" x14ac:dyDescent="0.2">
      <c r="F4526" s="6"/>
      <c r="H4526" s="6"/>
    </row>
    <row r="4527" spans="6:8" x14ac:dyDescent="0.2">
      <c r="F4527" s="6"/>
      <c r="H4527" s="6"/>
    </row>
    <row r="4528" spans="6:8" x14ac:dyDescent="0.2">
      <c r="F4528" s="6"/>
      <c r="H4528" s="6"/>
    </row>
    <row r="4529" spans="6:8" x14ac:dyDescent="0.2">
      <c r="F4529" s="6"/>
      <c r="H4529" s="6"/>
    </row>
    <row r="4530" spans="6:8" x14ac:dyDescent="0.2">
      <c r="F4530" s="6"/>
      <c r="H4530" s="6"/>
    </row>
    <row r="4531" spans="6:8" x14ac:dyDescent="0.2">
      <c r="F4531" s="6"/>
      <c r="H4531" s="6"/>
    </row>
    <row r="4532" spans="6:8" x14ac:dyDescent="0.2">
      <c r="F4532" s="6"/>
      <c r="H4532" s="6"/>
    </row>
    <row r="4533" spans="6:8" x14ac:dyDescent="0.2">
      <c r="F4533" s="6"/>
      <c r="H4533" s="6"/>
    </row>
    <row r="4534" spans="6:8" x14ac:dyDescent="0.2">
      <c r="F4534" s="6"/>
      <c r="H4534" s="6"/>
    </row>
    <row r="4535" spans="6:8" x14ac:dyDescent="0.2">
      <c r="F4535" s="6"/>
      <c r="H4535" s="6"/>
    </row>
    <row r="4536" spans="6:8" x14ac:dyDescent="0.2">
      <c r="F4536" s="6"/>
      <c r="H4536" s="6"/>
    </row>
    <row r="4537" spans="6:8" x14ac:dyDescent="0.2">
      <c r="F4537" s="6"/>
      <c r="H4537" s="6"/>
    </row>
    <row r="4538" spans="6:8" x14ac:dyDescent="0.2">
      <c r="F4538" s="6"/>
      <c r="H4538" s="6"/>
    </row>
    <row r="4539" spans="6:8" x14ac:dyDescent="0.2">
      <c r="F4539" s="6"/>
      <c r="H4539" s="6"/>
    </row>
    <row r="4540" spans="6:8" x14ac:dyDescent="0.2">
      <c r="F4540" s="6"/>
      <c r="H4540" s="6"/>
    </row>
    <row r="4541" spans="6:8" x14ac:dyDescent="0.2">
      <c r="F4541" s="6"/>
      <c r="H4541" s="6"/>
    </row>
    <row r="4542" spans="6:8" x14ac:dyDescent="0.2">
      <c r="F4542" s="6"/>
      <c r="H4542" s="6"/>
    </row>
    <row r="4543" spans="6:8" x14ac:dyDescent="0.2">
      <c r="F4543" s="6"/>
      <c r="H4543" s="6"/>
    </row>
    <row r="4544" spans="6:8" x14ac:dyDescent="0.2">
      <c r="F4544" s="6"/>
      <c r="H4544" s="6"/>
    </row>
    <row r="4545" spans="6:8" x14ac:dyDescent="0.2">
      <c r="F4545" s="6"/>
      <c r="H4545" s="6"/>
    </row>
    <row r="4546" spans="6:8" x14ac:dyDescent="0.2">
      <c r="F4546" s="6"/>
      <c r="H4546" s="6"/>
    </row>
    <row r="4547" spans="6:8" x14ac:dyDescent="0.2">
      <c r="F4547" s="6"/>
      <c r="H4547" s="6"/>
    </row>
    <row r="4548" spans="6:8" x14ac:dyDescent="0.2">
      <c r="F4548" s="6"/>
      <c r="H4548" s="6"/>
    </row>
    <row r="4549" spans="6:8" x14ac:dyDescent="0.2">
      <c r="F4549" s="6"/>
      <c r="H4549" s="6"/>
    </row>
    <row r="4550" spans="6:8" x14ac:dyDescent="0.2">
      <c r="F4550" s="6"/>
      <c r="H4550" s="6"/>
    </row>
    <row r="4551" spans="6:8" x14ac:dyDescent="0.2">
      <c r="F4551" s="6"/>
      <c r="H4551" s="6"/>
    </row>
    <row r="4552" spans="6:8" x14ac:dyDescent="0.2">
      <c r="F4552" s="6"/>
      <c r="H4552" s="6"/>
    </row>
    <row r="4553" spans="6:8" x14ac:dyDescent="0.2">
      <c r="F4553" s="6"/>
      <c r="H4553" s="6"/>
    </row>
    <row r="4554" spans="6:8" x14ac:dyDescent="0.2">
      <c r="F4554" s="6"/>
      <c r="H4554" s="6"/>
    </row>
    <row r="4555" spans="6:8" x14ac:dyDescent="0.2">
      <c r="F4555" s="6"/>
      <c r="H4555" s="6"/>
    </row>
    <row r="4556" spans="6:8" x14ac:dyDescent="0.2">
      <c r="F4556" s="6"/>
      <c r="H4556" s="6"/>
    </row>
    <row r="4557" spans="6:8" x14ac:dyDescent="0.2">
      <c r="F4557" s="6"/>
      <c r="H4557" s="6"/>
    </row>
    <row r="4558" spans="6:8" x14ac:dyDescent="0.2">
      <c r="F4558" s="6"/>
      <c r="H4558" s="6"/>
    </row>
    <row r="4559" spans="6:8" x14ac:dyDescent="0.2">
      <c r="F4559" s="6"/>
      <c r="H4559" s="6"/>
    </row>
    <row r="4560" spans="6:8" x14ac:dyDescent="0.2">
      <c r="F4560" s="6"/>
      <c r="H4560" s="6"/>
    </row>
    <row r="4561" spans="6:8" x14ac:dyDescent="0.2">
      <c r="F4561" s="6"/>
      <c r="H4561" s="6"/>
    </row>
    <row r="4562" spans="6:8" x14ac:dyDescent="0.2">
      <c r="F4562" s="6"/>
      <c r="H4562" s="6"/>
    </row>
    <row r="4563" spans="6:8" x14ac:dyDescent="0.2">
      <c r="F4563" s="6"/>
      <c r="H4563" s="6"/>
    </row>
    <row r="4564" spans="6:8" x14ac:dyDescent="0.2">
      <c r="F4564" s="6"/>
      <c r="H4564" s="6"/>
    </row>
    <row r="4565" spans="6:8" x14ac:dyDescent="0.2">
      <c r="F4565" s="6"/>
      <c r="H4565" s="6"/>
    </row>
    <row r="4566" spans="6:8" x14ac:dyDescent="0.2">
      <c r="F4566" s="6"/>
      <c r="H4566" s="6"/>
    </row>
    <row r="4567" spans="6:8" x14ac:dyDescent="0.2">
      <c r="F4567" s="6"/>
      <c r="H4567" s="6"/>
    </row>
    <row r="4568" spans="6:8" x14ac:dyDescent="0.2">
      <c r="F4568" s="6"/>
      <c r="H4568" s="6"/>
    </row>
    <row r="4569" spans="6:8" x14ac:dyDescent="0.2">
      <c r="F4569" s="6"/>
      <c r="H4569" s="6"/>
    </row>
    <row r="4570" spans="6:8" x14ac:dyDescent="0.2">
      <c r="F4570" s="6"/>
      <c r="H4570" s="6"/>
    </row>
    <row r="4571" spans="6:8" x14ac:dyDescent="0.2">
      <c r="F4571" s="6"/>
      <c r="H4571" s="6"/>
    </row>
    <row r="4572" spans="6:8" x14ac:dyDescent="0.2">
      <c r="F4572" s="6"/>
      <c r="H4572" s="6"/>
    </row>
    <row r="4573" spans="6:8" x14ac:dyDescent="0.2">
      <c r="F4573" s="6"/>
      <c r="H4573" s="6"/>
    </row>
    <row r="4574" spans="6:8" x14ac:dyDescent="0.2">
      <c r="F4574" s="6"/>
      <c r="H4574" s="6"/>
    </row>
    <row r="4575" spans="6:8" x14ac:dyDescent="0.2">
      <c r="F4575" s="6"/>
      <c r="H4575" s="6"/>
    </row>
    <row r="4576" spans="6:8" x14ac:dyDescent="0.2">
      <c r="F4576" s="6"/>
      <c r="H4576" s="6"/>
    </row>
    <row r="4577" spans="6:8" x14ac:dyDescent="0.2">
      <c r="F4577" s="6"/>
      <c r="H4577" s="6"/>
    </row>
    <row r="4578" spans="6:8" x14ac:dyDescent="0.2">
      <c r="F4578" s="6"/>
      <c r="H4578" s="6"/>
    </row>
    <row r="4579" spans="6:8" x14ac:dyDescent="0.2">
      <c r="F4579" s="6"/>
      <c r="H4579" s="6"/>
    </row>
    <row r="4580" spans="6:8" x14ac:dyDescent="0.2">
      <c r="F4580" s="6"/>
      <c r="H4580" s="6"/>
    </row>
    <row r="4581" spans="6:8" x14ac:dyDescent="0.2">
      <c r="F4581" s="6"/>
      <c r="H4581" s="6"/>
    </row>
    <row r="4582" spans="6:8" x14ac:dyDescent="0.2">
      <c r="F4582" s="6"/>
      <c r="H4582" s="6"/>
    </row>
    <row r="4583" spans="6:8" x14ac:dyDescent="0.2">
      <c r="F4583" s="6"/>
      <c r="H4583" s="6"/>
    </row>
    <row r="4584" spans="6:8" x14ac:dyDescent="0.2">
      <c r="F4584" s="6"/>
      <c r="H4584" s="6"/>
    </row>
    <row r="4585" spans="6:8" x14ac:dyDescent="0.2">
      <c r="F4585" s="6"/>
      <c r="H4585" s="6"/>
    </row>
    <row r="4586" spans="6:8" x14ac:dyDescent="0.2">
      <c r="F4586" s="6"/>
      <c r="H4586" s="6"/>
    </row>
    <row r="4587" spans="6:8" x14ac:dyDescent="0.2">
      <c r="F4587" s="6"/>
      <c r="H4587" s="6"/>
    </row>
    <row r="4588" spans="6:8" x14ac:dyDescent="0.2">
      <c r="F4588" s="6"/>
      <c r="H4588" s="6"/>
    </row>
    <row r="4589" spans="6:8" x14ac:dyDescent="0.2">
      <c r="F4589" s="6"/>
      <c r="H4589" s="6"/>
    </row>
    <row r="4590" spans="6:8" x14ac:dyDescent="0.2">
      <c r="F4590" s="6"/>
      <c r="H4590" s="6"/>
    </row>
    <row r="4591" spans="6:8" x14ac:dyDescent="0.2">
      <c r="F4591" s="6"/>
      <c r="H4591" s="6"/>
    </row>
    <row r="4592" spans="6:8" x14ac:dyDescent="0.2">
      <c r="F4592" s="6"/>
      <c r="H4592" s="6"/>
    </row>
    <row r="4593" spans="6:8" x14ac:dyDescent="0.2">
      <c r="F4593" s="6"/>
      <c r="H4593" s="6"/>
    </row>
    <row r="4594" spans="6:8" x14ac:dyDescent="0.2">
      <c r="F4594" s="6"/>
      <c r="H4594" s="6"/>
    </row>
    <row r="4595" spans="6:8" x14ac:dyDescent="0.2">
      <c r="F4595" s="6"/>
      <c r="H4595" s="6"/>
    </row>
    <row r="4596" spans="6:8" x14ac:dyDescent="0.2">
      <c r="F4596" s="6"/>
      <c r="H4596" s="6"/>
    </row>
    <row r="4597" spans="6:8" x14ac:dyDescent="0.2">
      <c r="F4597" s="6"/>
      <c r="H4597" s="6"/>
    </row>
    <row r="4598" spans="6:8" x14ac:dyDescent="0.2">
      <c r="F4598" s="6"/>
      <c r="H4598" s="6"/>
    </row>
    <row r="4599" spans="6:8" x14ac:dyDescent="0.2">
      <c r="F4599" s="6"/>
      <c r="H4599" s="6"/>
    </row>
    <row r="4600" spans="6:8" x14ac:dyDescent="0.2">
      <c r="F4600" s="6"/>
      <c r="H4600" s="6"/>
    </row>
    <row r="4601" spans="6:8" x14ac:dyDescent="0.2">
      <c r="F4601" s="6"/>
      <c r="H4601" s="6"/>
    </row>
    <row r="4602" spans="6:8" x14ac:dyDescent="0.2">
      <c r="F4602" s="6"/>
      <c r="H4602" s="6"/>
    </row>
    <row r="4603" spans="6:8" x14ac:dyDescent="0.2">
      <c r="F4603" s="6"/>
      <c r="H4603" s="6"/>
    </row>
    <row r="4604" spans="6:8" x14ac:dyDescent="0.2">
      <c r="F4604" s="6"/>
      <c r="H4604" s="6"/>
    </row>
    <row r="4605" spans="6:8" x14ac:dyDescent="0.2">
      <c r="F4605" s="6"/>
      <c r="H4605" s="6"/>
    </row>
    <row r="4606" spans="6:8" x14ac:dyDescent="0.2">
      <c r="F4606" s="6"/>
      <c r="H4606" s="6"/>
    </row>
    <row r="4607" spans="6:8" x14ac:dyDescent="0.2">
      <c r="F4607" s="6"/>
      <c r="H4607" s="6"/>
    </row>
    <row r="4608" spans="6:8" x14ac:dyDescent="0.2">
      <c r="F4608" s="6"/>
      <c r="H4608" s="6"/>
    </row>
    <row r="4609" spans="6:8" x14ac:dyDescent="0.2">
      <c r="F4609" s="6"/>
      <c r="H4609" s="6"/>
    </row>
    <row r="4610" spans="6:8" x14ac:dyDescent="0.2">
      <c r="F4610" s="6"/>
      <c r="H4610" s="6"/>
    </row>
    <row r="4611" spans="6:8" x14ac:dyDescent="0.2">
      <c r="F4611" s="6"/>
      <c r="H4611" s="6"/>
    </row>
    <row r="4612" spans="6:8" x14ac:dyDescent="0.2">
      <c r="F4612" s="6"/>
      <c r="H4612" s="6"/>
    </row>
    <row r="4613" spans="6:8" x14ac:dyDescent="0.2">
      <c r="F4613" s="6"/>
      <c r="H4613" s="6"/>
    </row>
    <row r="4614" spans="6:8" x14ac:dyDescent="0.2">
      <c r="F4614" s="6"/>
      <c r="H4614" s="6"/>
    </row>
    <row r="4615" spans="6:8" x14ac:dyDescent="0.2">
      <c r="F4615" s="6"/>
      <c r="H4615" s="6"/>
    </row>
    <row r="4616" spans="6:8" x14ac:dyDescent="0.2">
      <c r="F4616" s="6"/>
      <c r="H4616" s="6"/>
    </row>
    <row r="4617" spans="6:8" x14ac:dyDescent="0.2">
      <c r="F4617" s="6"/>
      <c r="H4617" s="6"/>
    </row>
    <row r="4618" spans="6:8" x14ac:dyDescent="0.2">
      <c r="F4618" s="6"/>
      <c r="H4618" s="6"/>
    </row>
    <row r="4619" spans="6:8" x14ac:dyDescent="0.2">
      <c r="F4619" s="6"/>
      <c r="H4619" s="6"/>
    </row>
    <row r="4620" spans="6:8" x14ac:dyDescent="0.2">
      <c r="F4620" s="6"/>
      <c r="H4620" s="6"/>
    </row>
    <row r="4621" spans="6:8" x14ac:dyDescent="0.2">
      <c r="F4621" s="6"/>
      <c r="H4621" s="6"/>
    </row>
    <row r="4622" spans="6:8" x14ac:dyDescent="0.2">
      <c r="F4622" s="6"/>
      <c r="H4622" s="6"/>
    </row>
    <row r="4623" spans="6:8" x14ac:dyDescent="0.2">
      <c r="F4623" s="6"/>
      <c r="H4623" s="6"/>
    </row>
    <row r="4624" spans="6:8" x14ac:dyDescent="0.2">
      <c r="F4624" s="6"/>
      <c r="H4624" s="6"/>
    </row>
    <row r="4625" spans="6:8" x14ac:dyDescent="0.2">
      <c r="F4625" s="6"/>
      <c r="H4625" s="6"/>
    </row>
    <row r="4626" spans="6:8" x14ac:dyDescent="0.2">
      <c r="F4626" s="6"/>
      <c r="H4626" s="6"/>
    </row>
    <row r="4627" spans="6:8" x14ac:dyDescent="0.2">
      <c r="F4627" s="6"/>
      <c r="H4627" s="6"/>
    </row>
    <row r="4628" spans="6:8" x14ac:dyDescent="0.2">
      <c r="F4628" s="6"/>
      <c r="H4628" s="6"/>
    </row>
    <row r="4629" spans="6:8" x14ac:dyDescent="0.2">
      <c r="F4629" s="6"/>
      <c r="H4629" s="6"/>
    </row>
    <row r="4630" spans="6:8" x14ac:dyDescent="0.2">
      <c r="F4630" s="6"/>
      <c r="H4630" s="6"/>
    </row>
    <row r="4631" spans="6:8" x14ac:dyDescent="0.2">
      <c r="F4631" s="6"/>
      <c r="H4631" s="6"/>
    </row>
    <row r="4632" spans="6:8" x14ac:dyDescent="0.2">
      <c r="F4632" s="6"/>
      <c r="H4632" s="6"/>
    </row>
    <row r="4633" spans="6:8" x14ac:dyDescent="0.2">
      <c r="F4633" s="6"/>
      <c r="H4633" s="6"/>
    </row>
    <row r="4634" spans="6:8" x14ac:dyDescent="0.2">
      <c r="F4634" s="6"/>
      <c r="H4634" s="6"/>
    </row>
    <row r="4635" spans="6:8" x14ac:dyDescent="0.2">
      <c r="F4635" s="6"/>
      <c r="H4635" s="6"/>
    </row>
    <row r="4636" spans="6:8" x14ac:dyDescent="0.2">
      <c r="F4636" s="6"/>
      <c r="H4636" s="6"/>
    </row>
    <row r="4637" spans="6:8" x14ac:dyDescent="0.2">
      <c r="F4637" s="6"/>
      <c r="H4637" s="6"/>
    </row>
    <row r="4638" spans="6:8" x14ac:dyDescent="0.2">
      <c r="F4638" s="6"/>
      <c r="H4638" s="6"/>
    </row>
    <row r="4639" spans="6:8" x14ac:dyDescent="0.2">
      <c r="F4639" s="6"/>
      <c r="H4639" s="6"/>
    </row>
    <row r="4640" spans="6:8" x14ac:dyDescent="0.2">
      <c r="F4640" s="6"/>
      <c r="H4640" s="6"/>
    </row>
    <row r="4641" spans="6:8" x14ac:dyDescent="0.2">
      <c r="F4641" s="6"/>
      <c r="H4641" s="6"/>
    </row>
    <row r="4642" spans="6:8" x14ac:dyDescent="0.2">
      <c r="F4642" s="6"/>
      <c r="H4642" s="6"/>
    </row>
    <row r="4643" spans="6:8" x14ac:dyDescent="0.2">
      <c r="F4643" s="6"/>
      <c r="H4643" s="6"/>
    </row>
    <row r="4644" spans="6:8" x14ac:dyDescent="0.2">
      <c r="F4644" s="6"/>
      <c r="H4644" s="6"/>
    </row>
    <row r="4645" spans="6:8" x14ac:dyDescent="0.2">
      <c r="F4645" s="6"/>
      <c r="H4645" s="6"/>
    </row>
    <row r="4646" spans="6:8" x14ac:dyDescent="0.2">
      <c r="F4646" s="6"/>
      <c r="H4646" s="6"/>
    </row>
    <row r="4647" spans="6:8" x14ac:dyDescent="0.2">
      <c r="F4647" s="6"/>
      <c r="H4647" s="6"/>
    </row>
    <row r="4648" spans="6:8" x14ac:dyDescent="0.2">
      <c r="F4648" s="6"/>
      <c r="H4648" s="6"/>
    </row>
    <row r="4649" spans="6:8" x14ac:dyDescent="0.2">
      <c r="F4649" s="6"/>
      <c r="H4649" s="6"/>
    </row>
    <row r="4650" spans="6:8" x14ac:dyDescent="0.2">
      <c r="F4650" s="6"/>
      <c r="H4650" s="6"/>
    </row>
    <row r="4651" spans="6:8" x14ac:dyDescent="0.2">
      <c r="F4651" s="6"/>
      <c r="H4651" s="6"/>
    </row>
    <row r="4652" spans="6:8" x14ac:dyDescent="0.2">
      <c r="F4652" s="6"/>
      <c r="H4652" s="6"/>
    </row>
    <row r="4653" spans="6:8" x14ac:dyDescent="0.2">
      <c r="F4653" s="6"/>
      <c r="H4653" s="6"/>
    </row>
    <row r="4654" spans="6:8" x14ac:dyDescent="0.2">
      <c r="F4654" s="6"/>
      <c r="H4654" s="6"/>
    </row>
    <row r="4655" spans="6:8" x14ac:dyDescent="0.2">
      <c r="F4655" s="6"/>
      <c r="H4655" s="6"/>
    </row>
    <row r="4656" spans="6:8" x14ac:dyDescent="0.2">
      <c r="F4656" s="6"/>
      <c r="H4656" s="6"/>
    </row>
    <row r="4657" spans="6:8" x14ac:dyDescent="0.2">
      <c r="F4657" s="6"/>
      <c r="H4657" s="6"/>
    </row>
    <row r="4658" spans="6:8" x14ac:dyDescent="0.2">
      <c r="F4658" s="6"/>
      <c r="H4658" s="6"/>
    </row>
    <row r="4659" spans="6:8" x14ac:dyDescent="0.2">
      <c r="F4659" s="6"/>
      <c r="H4659" s="6"/>
    </row>
    <row r="4660" spans="6:8" x14ac:dyDescent="0.2">
      <c r="F4660" s="6"/>
      <c r="H4660" s="6"/>
    </row>
    <row r="4661" spans="6:8" x14ac:dyDescent="0.2">
      <c r="F4661" s="6"/>
      <c r="H4661" s="6"/>
    </row>
    <row r="4662" spans="6:8" x14ac:dyDescent="0.2">
      <c r="F4662" s="6"/>
      <c r="H4662" s="6"/>
    </row>
    <row r="4663" spans="6:8" x14ac:dyDescent="0.2">
      <c r="F4663" s="6"/>
      <c r="H4663" s="6"/>
    </row>
    <row r="4664" spans="6:8" x14ac:dyDescent="0.2">
      <c r="F4664" s="6"/>
      <c r="H4664" s="6"/>
    </row>
    <row r="4665" spans="6:8" x14ac:dyDescent="0.2">
      <c r="F4665" s="6"/>
      <c r="H4665" s="6"/>
    </row>
    <row r="4666" spans="6:8" x14ac:dyDescent="0.2">
      <c r="F4666" s="6"/>
      <c r="H4666" s="6"/>
    </row>
    <row r="4667" spans="6:8" x14ac:dyDescent="0.2">
      <c r="F4667" s="6"/>
      <c r="H4667" s="6"/>
    </row>
    <row r="4668" spans="6:8" x14ac:dyDescent="0.2">
      <c r="F4668" s="6"/>
      <c r="H4668" s="6"/>
    </row>
    <row r="4669" spans="6:8" x14ac:dyDescent="0.2">
      <c r="F4669" s="6"/>
      <c r="H4669" s="6"/>
    </row>
    <row r="4670" spans="6:8" x14ac:dyDescent="0.2">
      <c r="F4670" s="6"/>
      <c r="H4670" s="6"/>
    </row>
    <row r="4671" spans="6:8" x14ac:dyDescent="0.2">
      <c r="F4671" s="6"/>
      <c r="H4671" s="6"/>
    </row>
    <row r="4672" spans="6:8" x14ac:dyDescent="0.2">
      <c r="F4672" s="6"/>
      <c r="H4672" s="6"/>
    </row>
    <row r="4673" spans="6:8" x14ac:dyDescent="0.2">
      <c r="F4673" s="6"/>
      <c r="H4673" s="6"/>
    </row>
    <row r="4674" spans="6:8" x14ac:dyDescent="0.2">
      <c r="F4674" s="6"/>
      <c r="H4674" s="6"/>
    </row>
    <row r="4675" spans="6:8" x14ac:dyDescent="0.2">
      <c r="F4675" s="6"/>
      <c r="H4675" s="6"/>
    </row>
    <row r="4676" spans="6:8" x14ac:dyDescent="0.2">
      <c r="F4676" s="6"/>
      <c r="H4676" s="6"/>
    </row>
    <row r="4677" spans="6:8" x14ac:dyDescent="0.2">
      <c r="F4677" s="6"/>
      <c r="H4677" s="6"/>
    </row>
    <row r="4678" spans="6:8" x14ac:dyDescent="0.2">
      <c r="F4678" s="6"/>
      <c r="H4678" s="6"/>
    </row>
    <row r="4679" spans="6:8" x14ac:dyDescent="0.2">
      <c r="F4679" s="6"/>
      <c r="H4679" s="6"/>
    </row>
    <row r="4680" spans="6:8" x14ac:dyDescent="0.2">
      <c r="F4680" s="6"/>
      <c r="H4680" s="6"/>
    </row>
    <row r="4681" spans="6:8" x14ac:dyDescent="0.2">
      <c r="F4681" s="6"/>
      <c r="H4681" s="6"/>
    </row>
    <row r="4682" spans="6:8" x14ac:dyDescent="0.2">
      <c r="F4682" s="6"/>
      <c r="H4682" s="6"/>
    </row>
    <row r="4683" spans="6:8" x14ac:dyDescent="0.2">
      <c r="F4683" s="6"/>
      <c r="H4683" s="6"/>
    </row>
    <row r="4684" spans="6:8" x14ac:dyDescent="0.2">
      <c r="F4684" s="6"/>
      <c r="H4684" s="6"/>
    </row>
    <row r="4685" spans="6:8" x14ac:dyDescent="0.2">
      <c r="F4685" s="6"/>
      <c r="H4685" s="6"/>
    </row>
    <row r="4686" spans="6:8" x14ac:dyDescent="0.2">
      <c r="F4686" s="6"/>
      <c r="H4686" s="6"/>
    </row>
    <row r="4687" spans="6:8" x14ac:dyDescent="0.2">
      <c r="F4687" s="6"/>
      <c r="H4687" s="6"/>
    </row>
    <row r="4688" spans="6:8" x14ac:dyDescent="0.2">
      <c r="F4688" s="6"/>
      <c r="H4688" s="6"/>
    </row>
    <row r="4689" spans="6:8" x14ac:dyDescent="0.2">
      <c r="F4689" s="6"/>
      <c r="H4689" s="6"/>
    </row>
    <row r="4690" spans="6:8" x14ac:dyDescent="0.2">
      <c r="F4690" s="6"/>
      <c r="H4690" s="6"/>
    </row>
    <row r="4691" spans="6:8" x14ac:dyDescent="0.2">
      <c r="F4691" s="6"/>
      <c r="H4691" s="6"/>
    </row>
    <row r="4692" spans="6:8" x14ac:dyDescent="0.2">
      <c r="F4692" s="6"/>
      <c r="H4692" s="6"/>
    </row>
    <row r="4693" spans="6:8" x14ac:dyDescent="0.2">
      <c r="F4693" s="6"/>
      <c r="H4693" s="6"/>
    </row>
    <row r="4694" spans="6:8" x14ac:dyDescent="0.2">
      <c r="F4694" s="6"/>
      <c r="H4694" s="6"/>
    </row>
    <row r="4695" spans="6:8" x14ac:dyDescent="0.2">
      <c r="F4695" s="6"/>
      <c r="H4695" s="6"/>
    </row>
    <row r="4696" spans="6:8" x14ac:dyDescent="0.2">
      <c r="F4696" s="6"/>
      <c r="H4696" s="6"/>
    </row>
    <row r="4697" spans="6:8" x14ac:dyDescent="0.2">
      <c r="F4697" s="6"/>
      <c r="H4697" s="6"/>
    </row>
    <row r="4698" spans="6:8" x14ac:dyDescent="0.2">
      <c r="F4698" s="6"/>
      <c r="H4698" s="6"/>
    </row>
    <row r="4699" spans="6:8" x14ac:dyDescent="0.2">
      <c r="F4699" s="6"/>
      <c r="H4699" s="6"/>
    </row>
    <row r="4700" spans="6:8" x14ac:dyDescent="0.2">
      <c r="F4700" s="6"/>
      <c r="H4700" s="6"/>
    </row>
    <row r="4701" spans="6:8" x14ac:dyDescent="0.2">
      <c r="F4701" s="6"/>
      <c r="H4701" s="6"/>
    </row>
    <row r="4702" spans="6:8" x14ac:dyDescent="0.2">
      <c r="F4702" s="6"/>
      <c r="H4702" s="6"/>
    </row>
    <row r="4703" spans="6:8" x14ac:dyDescent="0.2">
      <c r="F4703" s="6"/>
      <c r="H4703" s="6"/>
    </row>
    <row r="4704" spans="6:8" x14ac:dyDescent="0.2">
      <c r="F4704" s="6"/>
      <c r="H4704" s="6"/>
    </row>
    <row r="4705" spans="6:8" x14ac:dyDescent="0.2">
      <c r="F4705" s="6"/>
      <c r="H4705" s="6"/>
    </row>
    <row r="4706" spans="6:8" x14ac:dyDescent="0.2">
      <c r="F4706" s="6"/>
      <c r="H4706" s="6"/>
    </row>
    <row r="4707" spans="6:8" x14ac:dyDescent="0.2">
      <c r="F4707" s="6"/>
      <c r="H4707" s="6"/>
    </row>
    <row r="4708" spans="6:8" x14ac:dyDescent="0.2">
      <c r="F4708" s="6"/>
      <c r="H4708" s="6"/>
    </row>
    <row r="4709" spans="6:8" x14ac:dyDescent="0.2">
      <c r="F4709" s="6"/>
      <c r="H4709" s="6"/>
    </row>
    <row r="4710" spans="6:8" x14ac:dyDescent="0.2">
      <c r="F4710" s="6"/>
      <c r="H4710" s="6"/>
    </row>
    <row r="4711" spans="6:8" x14ac:dyDescent="0.2">
      <c r="F4711" s="6"/>
      <c r="H4711" s="6"/>
    </row>
    <row r="4712" spans="6:8" x14ac:dyDescent="0.2">
      <c r="F4712" s="6"/>
      <c r="H4712" s="6"/>
    </row>
    <row r="4713" spans="6:8" x14ac:dyDescent="0.2">
      <c r="F4713" s="6"/>
      <c r="H4713" s="6"/>
    </row>
    <row r="4714" spans="6:8" x14ac:dyDescent="0.2">
      <c r="F4714" s="6"/>
      <c r="H4714" s="6"/>
    </row>
    <row r="4715" spans="6:8" x14ac:dyDescent="0.2">
      <c r="F4715" s="6"/>
      <c r="H4715" s="6"/>
    </row>
    <row r="4716" spans="6:8" x14ac:dyDescent="0.2">
      <c r="F4716" s="6"/>
      <c r="H4716" s="6"/>
    </row>
    <row r="4717" spans="6:8" x14ac:dyDescent="0.2">
      <c r="F4717" s="6"/>
      <c r="H4717" s="6"/>
    </row>
    <row r="4718" spans="6:8" x14ac:dyDescent="0.2">
      <c r="F4718" s="6"/>
      <c r="H4718" s="6"/>
    </row>
    <row r="4719" spans="6:8" x14ac:dyDescent="0.2">
      <c r="F4719" s="6"/>
      <c r="H4719" s="6"/>
    </row>
    <row r="4720" spans="6:8" x14ac:dyDescent="0.2">
      <c r="F4720" s="6"/>
      <c r="H4720" s="6"/>
    </row>
    <row r="4721" spans="6:8" x14ac:dyDescent="0.2">
      <c r="F4721" s="6"/>
      <c r="H4721" s="6"/>
    </row>
    <row r="4722" spans="6:8" x14ac:dyDescent="0.2">
      <c r="F4722" s="6"/>
      <c r="H4722" s="6"/>
    </row>
    <row r="4723" spans="6:8" x14ac:dyDescent="0.2">
      <c r="F4723" s="6"/>
      <c r="H4723" s="6"/>
    </row>
    <row r="4724" spans="6:8" x14ac:dyDescent="0.2">
      <c r="F4724" s="6"/>
      <c r="H4724" s="6"/>
    </row>
    <row r="4725" spans="6:8" x14ac:dyDescent="0.2">
      <c r="F4725" s="6"/>
      <c r="H4725" s="6"/>
    </row>
    <row r="4726" spans="6:8" x14ac:dyDescent="0.2">
      <c r="F4726" s="6"/>
      <c r="H4726" s="6"/>
    </row>
    <row r="4727" spans="6:8" x14ac:dyDescent="0.2">
      <c r="F4727" s="6"/>
      <c r="H4727" s="6"/>
    </row>
    <row r="4728" spans="6:8" x14ac:dyDescent="0.2">
      <c r="F4728" s="6"/>
      <c r="H4728" s="6"/>
    </row>
    <row r="4729" spans="6:8" x14ac:dyDescent="0.2">
      <c r="F4729" s="6"/>
      <c r="H4729" s="6"/>
    </row>
    <row r="4730" spans="6:8" x14ac:dyDescent="0.2">
      <c r="F4730" s="6"/>
      <c r="H4730" s="6"/>
    </row>
    <row r="4731" spans="6:8" x14ac:dyDescent="0.2">
      <c r="F4731" s="6"/>
      <c r="H4731" s="6"/>
    </row>
    <row r="4732" spans="6:8" x14ac:dyDescent="0.2">
      <c r="F4732" s="6"/>
      <c r="H4732" s="6"/>
    </row>
    <row r="4733" spans="6:8" x14ac:dyDescent="0.2">
      <c r="F4733" s="6"/>
      <c r="H4733" s="6"/>
    </row>
    <row r="4734" spans="6:8" x14ac:dyDescent="0.2">
      <c r="F4734" s="6"/>
      <c r="H4734" s="6"/>
    </row>
    <row r="4735" spans="6:8" x14ac:dyDescent="0.2">
      <c r="F4735" s="6"/>
      <c r="H4735" s="6"/>
    </row>
    <row r="4736" spans="6:8" x14ac:dyDescent="0.2">
      <c r="F4736" s="6"/>
      <c r="H4736" s="6"/>
    </row>
    <row r="4737" spans="6:8" x14ac:dyDescent="0.2">
      <c r="F4737" s="6"/>
      <c r="H4737" s="6"/>
    </row>
    <row r="4738" spans="6:8" x14ac:dyDescent="0.2">
      <c r="F4738" s="6"/>
      <c r="H4738" s="6"/>
    </row>
    <row r="4739" spans="6:8" x14ac:dyDescent="0.2">
      <c r="F4739" s="6"/>
      <c r="H4739" s="6"/>
    </row>
    <row r="4740" spans="6:8" x14ac:dyDescent="0.2">
      <c r="F4740" s="6"/>
      <c r="H4740" s="6"/>
    </row>
    <row r="4741" spans="6:8" x14ac:dyDescent="0.2">
      <c r="F4741" s="6"/>
      <c r="H4741" s="6"/>
    </row>
    <row r="4742" spans="6:8" x14ac:dyDescent="0.2">
      <c r="F4742" s="6"/>
      <c r="H4742" s="6"/>
    </row>
    <row r="4743" spans="6:8" x14ac:dyDescent="0.2">
      <c r="F4743" s="6"/>
      <c r="H4743" s="6"/>
    </row>
    <row r="4744" spans="6:8" x14ac:dyDescent="0.2">
      <c r="F4744" s="6"/>
      <c r="H4744" s="6"/>
    </row>
    <row r="4745" spans="6:8" x14ac:dyDescent="0.2">
      <c r="F4745" s="6"/>
      <c r="H4745" s="6"/>
    </row>
    <row r="4746" spans="6:8" x14ac:dyDescent="0.2">
      <c r="F4746" s="6"/>
      <c r="H4746" s="6"/>
    </row>
    <row r="4747" spans="6:8" x14ac:dyDescent="0.2">
      <c r="F4747" s="6"/>
      <c r="H4747" s="6"/>
    </row>
    <row r="4748" spans="6:8" x14ac:dyDescent="0.2">
      <c r="F4748" s="6"/>
      <c r="H4748" s="6"/>
    </row>
    <row r="4749" spans="6:8" x14ac:dyDescent="0.2">
      <c r="F4749" s="6"/>
      <c r="H4749" s="6"/>
    </row>
    <row r="4750" spans="6:8" x14ac:dyDescent="0.2">
      <c r="F4750" s="6"/>
      <c r="H4750" s="6"/>
    </row>
    <row r="4751" spans="6:8" x14ac:dyDescent="0.2">
      <c r="F4751" s="6"/>
      <c r="H4751" s="6"/>
    </row>
    <row r="4752" spans="6:8" x14ac:dyDescent="0.2">
      <c r="F4752" s="6"/>
      <c r="H4752" s="6"/>
    </row>
    <row r="4753" spans="6:8" x14ac:dyDescent="0.2">
      <c r="F4753" s="6"/>
      <c r="H4753" s="6"/>
    </row>
    <row r="4754" spans="6:8" x14ac:dyDescent="0.2">
      <c r="F4754" s="6"/>
      <c r="H4754" s="6"/>
    </row>
    <row r="4755" spans="6:8" x14ac:dyDescent="0.2">
      <c r="F4755" s="6"/>
      <c r="H4755" s="6"/>
    </row>
    <row r="4756" spans="6:8" x14ac:dyDescent="0.2">
      <c r="F4756" s="6"/>
      <c r="H4756" s="6"/>
    </row>
    <row r="4757" spans="6:8" x14ac:dyDescent="0.2">
      <c r="F4757" s="6"/>
      <c r="H4757" s="6"/>
    </row>
    <row r="4758" spans="6:8" x14ac:dyDescent="0.2">
      <c r="F4758" s="6"/>
      <c r="H4758" s="6"/>
    </row>
    <row r="4759" spans="6:8" x14ac:dyDescent="0.2">
      <c r="F4759" s="6"/>
      <c r="H4759" s="6"/>
    </row>
    <row r="4760" spans="6:8" x14ac:dyDescent="0.2">
      <c r="F4760" s="6"/>
      <c r="H4760" s="6"/>
    </row>
    <row r="4761" spans="6:8" x14ac:dyDescent="0.2">
      <c r="F4761" s="6"/>
      <c r="H4761" s="6"/>
    </row>
    <row r="4762" spans="6:8" x14ac:dyDescent="0.2">
      <c r="F4762" s="6"/>
      <c r="H4762" s="6"/>
    </row>
    <row r="4763" spans="6:8" x14ac:dyDescent="0.2">
      <c r="F4763" s="6"/>
      <c r="H4763" s="6"/>
    </row>
    <row r="4764" spans="6:8" x14ac:dyDescent="0.2">
      <c r="F4764" s="6"/>
      <c r="H4764" s="6"/>
    </row>
    <row r="4765" spans="6:8" x14ac:dyDescent="0.2">
      <c r="F4765" s="6"/>
      <c r="H4765" s="6"/>
    </row>
    <row r="4766" spans="6:8" x14ac:dyDescent="0.2">
      <c r="F4766" s="6"/>
      <c r="H4766" s="6"/>
    </row>
    <row r="4767" spans="6:8" x14ac:dyDescent="0.2">
      <c r="F4767" s="6"/>
      <c r="H4767" s="6"/>
    </row>
    <row r="4768" spans="6:8" x14ac:dyDescent="0.2">
      <c r="F4768" s="6"/>
      <c r="H4768" s="6"/>
    </row>
    <row r="4769" spans="6:8" x14ac:dyDescent="0.2">
      <c r="F4769" s="6"/>
      <c r="H4769" s="6"/>
    </row>
    <row r="4770" spans="6:8" x14ac:dyDescent="0.2">
      <c r="F4770" s="6"/>
      <c r="H4770" s="6"/>
    </row>
    <row r="4771" spans="6:8" x14ac:dyDescent="0.2">
      <c r="F4771" s="6"/>
      <c r="H4771" s="6"/>
    </row>
    <row r="4772" spans="6:8" x14ac:dyDescent="0.2">
      <c r="F4772" s="6"/>
      <c r="H4772" s="6"/>
    </row>
    <row r="4773" spans="6:8" x14ac:dyDescent="0.2">
      <c r="F4773" s="6"/>
      <c r="H4773" s="6"/>
    </row>
    <row r="4774" spans="6:8" x14ac:dyDescent="0.2">
      <c r="F4774" s="6"/>
      <c r="H4774" s="6"/>
    </row>
    <row r="4775" spans="6:8" x14ac:dyDescent="0.2">
      <c r="F4775" s="6"/>
      <c r="H4775" s="6"/>
    </row>
    <row r="4776" spans="6:8" x14ac:dyDescent="0.2">
      <c r="F4776" s="6"/>
      <c r="H4776" s="6"/>
    </row>
    <row r="4777" spans="6:8" x14ac:dyDescent="0.2">
      <c r="F4777" s="6"/>
      <c r="H4777" s="6"/>
    </row>
    <row r="4778" spans="6:8" x14ac:dyDescent="0.2">
      <c r="F4778" s="6"/>
      <c r="H4778" s="6"/>
    </row>
    <row r="4779" spans="6:8" x14ac:dyDescent="0.2">
      <c r="F4779" s="6"/>
      <c r="H4779" s="6"/>
    </row>
    <row r="4780" spans="6:8" x14ac:dyDescent="0.2">
      <c r="F4780" s="6"/>
      <c r="H4780" s="6"/>
    </row>
    <row r="4781" spans="6:8" x14ac:dyDescent="0.2">
      <c r="F4781" s="6"/>
      <c r="H4781" s="6"/>
    </row>
    <row r="4782" spans="6:8" x14ac:dyDescent="0.2">
      <c r="F4782" s="6"/>
      <c r="H4782" s="6"/>
    </row>
    <row r="4783" spans="6:8" x14ac:dyDescent="0.2">
      <c r="F4783" s="6"/>
      <c r="H4783" s="6"/>
    </row>
    <row r="4784" spans="6:8" x14ac:dyDescent="0.2">
      <c r="F4784" s="6"/>
      <c r="H4784" s="6"/>
    </row>
    <row r="4785" spans="6:8" x14ac:dyDescent="0.2">
      <c r="F4785" s="6"/>
      <c r="H4785" s="6"/>
    </row>
    <row r="4786" spans="6:8" x14ac:dyDescent="0.2">
      <c r="F4786" s="6"/>
      <c r="H4786" s="6"/>
    </row>
    <row r="4787" spans="6:8" x14ac:dyDescent="0.2">
      <c r="F4787" s="6"/>
      <c r="H4787" s="6"/>
    </row>
    <row r="4788" spans="6:8" x14ac:dyDescent="0.2">
      <c r="F4788" s="6"/>
      <c r="H4788" s="6"/>
    </row>
    <row r="4789" spans="6:8" x14ac:dyDescent="0.2">
      <c r="F4789" s="6"/>
      <c r="H4789" s="6"/>
    </row>
    <row r="4790" spans="6:8" x14ac:dyDescent="0.2">
      <c r="F4790" s="6"/>
      <c r="H4790" s="6"/>
    </row>
    <row r="4791" spans="6:8" x14ac:dyDescent="0.2">
      <c r="F4791" s="6"/>
      <c r="H4791" s="6"/>
    </row>
    <row r="4792" spans="6:8" x14ac:dyDescent="0.2">
      <c r="F4792" s="6"/>
      <c r="H4792" s="6"/>
    </row>
    <row r="4793" spans="6:8" x14ac:dyDescent="0.2">
      <c r="F4793" s="6"/>
      <c r="H4793" s="6"/>
    </row>
    <row r="4794" spans="6:8" x14ac:dyDescent="0.2">
      <c r="F4794" s="6"/>
      <c r="H4794" s="6"/>
    </row>
    <row r="4795" spans="6:8" x14ac:dyDescent="0.2">
      <c r="F4795" s="6"/>
      <c r="H4795" s="6"/>
    </row>
    <row r="4796" spans="6:8" x14ac:dyDescent="0.2">
      <c r="F4796" s="6"/>
      <c r="H4796" s="6"/>
    </row>
    <row r="4797" spans="6:8" x14ac:dyDescent="0.2">
      <c r="F4797" s="6"/>
      <c r="H4797" s="6"/>
    </row>
    <row r="4798" spans="6:8" x14ac:dyDescent="0.2">
      <c r="F4798" s="6"/>
      <c r="H4798" s="6"/>
    </row>
    <row r="4799" spans="6:8" x14ac:dyDescent="0.2">
      <c r="F4799" s="6"/>
      <c r="H4799" s="6"/>
    </row>
    <row r="4800" spans="6:8" x14ac:dyDescent="0.2">
      <c r="F4800" s="6"/>
      <c r="H4800" s="6"/>
    </row>
    <row r="4801" spans="6:8" x14ac:dyDescent="0.2">
      <c r="F4801" s="6"/>
      <c r="H4801" s="6"/>
    </row>
    <row r="4802" spans="6:8" x14ac:dyDescent="0.2">
      <c r="F4802" s="6"/>
      <c r="H4802" s="6"/>
    </row>
    <row r="4803" spans="6:8" x14ac:dyDescent="0.2">
      <c r="F4803" s="6"/>
      <c r="H4803" s="6"/>
    </row>
    <row r="4804" spans="6:8" x14ac:dyDescent="0.2">
      <c r="F4804" s="6"/>
      <c r="H4804" s="6"/>
    </row>
    <row r="4805" spans="6:8" x14ac:dyDescent="0.2">
      <c r="F4805" s="6"/>
      <c r="H4805" s="6"/>
    </row>
    <row r="4806" spans="6:8" x14ac:dyDescent="0.2">
      <c r="F4806" s="6"/>
      <c r="H4806" s="6"/>
    </row>
    <row r="4807" spans="6:8" x14ac:dyDescent="0.2">
      <c r="F4807" s="6"/>
      <c r="H4807" s="6"/>
    </row>
    <row r="4808" spans="6:8" x14ac:dyDescent="0.2">
      <c r="F4808" s="6"/>
      <c r="H4808" s="6"/>
    </row>
    <row r="4809" spans="6:8" x14ac:dyDescent="0.2">
      <c r="F4809" s="6"/>
      <c r="H4809" s="6"/>
    </row>
    <row r="4810" spans="6:8" x14ac:dyDescent="0.2">
      <c r="F4810" s="6"/>
      <c r="H4810" s="6"/>
    </row>
    <row r="4811" spans="6:8" x14ac:dyDescent="0.2">
      <c r="F4811" s="6"/>
      <c r="H4811" s="6"/>
    </row>
    <row r="4812" spans="6:8" x14ac:dyDescent="0.2">
      <c r="F4812" s="6"/>
      <c r="H4812" s="6"/>
    </row>
    <row r="4813" spans="6:8" x14ac:dyDescent="0.2">
      <c r="F4813" s="6"/>
      <c r="H4813" s="6"/>
    </row>
    <row r="4814" spans="6:8" x14ac:dyDescent="0.2">
      <c r="F4814" s="6"/>
      <c r="H4814" s="6"/>
    </row>
    <row r="4815" spans="6:8" x14ac:dyDescent="0.2">
      <c r="F4815" s="6"/>
      <c r="H4815" s="6"/>
    </row>
    <row r="4816" spans="6:8" x14ac:dyDescent="0.2">
      <c r="F4816" s="6"/>
      <c r="H4816" s="6"/>
    </row>
    <row r="4817" spans="6:8" x14ac:dyDescent="0.2">
      <c r="F4817" s="6"/>
      <c r="H4817" s="6"/>
    </row>
    <row r="4818" spans="6:8" x14ac:dyDescent="0.2">
      <c r="F4818" s="6"/>
      <c r="H4818" s="6"/>
    </row>
    <row r="4819" spans="6:8" x14ac:dyDescent="0.2">
      <c r="F4819" s="6"/>
      <c r="H4819" s="6"/>
    </row>
    <row r="4820" spans="6:8" x14ac:dyDescent="0.2">
      <c r="F4820" s="6"/>
      <c r="H4820" s="6"/>
    </row>
    <row r="4821" spans="6:8" x14ac:dyDescent="0.2">
      <c r="F4821" s="6"/>
      <c r="H4821" s="6"/>
    </row>
    <row r="4822" spans="6:8" x14ac:dyDescent="0.2">
      <c r="F4822" s="6"/>
      <c r="H4822" s="6"/>
    </row>
    <row r="4823" spans="6:8" x14ac:dyDescent="0.2">
      <c r="F4823" s="6"/>
      <c r="H4823" s="6"/>
    </row>
    <row r="4824" spans="6:8" x14ac:dyDescent="0.2">
      <c r="F4824" s="6"/>
      <c r="H4824" s="6"/>
    </row>
    <row r="4825" spans="6:8" x14ac:dyDescent="0.2">
      <c r="F4825" s="6"/>
      <c r="H4825" s="6"/>
    </row>
    <row r="4826" spans="6:8" x14ac:dyDescent="0.2">
      <c r="F4826" s="6"/>
      <c r="H4826" s="6"/>
    </row>
    <row r="4827" spans="6:8" x14ac:dyDescent="0.2">
      <c r="F4827" s="6"/>
      <c r="H4827" s="6"/>
    </row>
    <row r="4828" spans="6:8" x14ac:dyDescent="0.2">
      <c r="F4828" s="6"/>
      <c r="H4828" s="6"/>
    </row>
    <row r="4829" spans="6:8" x14ac:dyDescent="0.2">
      <c r="F4829" s="6"/>
      <c r="H4829" s="6"/>
    </row>
    <row r="4830" spans="6:8" x14ac:dyDescent="0.2">
      <c r="F4830" s="6"/>
      <c r="H4830" s="6"/>
    </row>
    <row r="4831" spans="6:8" x14ac:dyDescent="0.2">
      <c r="F4831" s="6"/>
      <c r="H4831" s="6"/>
    </row>
    <row r="4832" spans="6:8" x14ac:dyDescent="0.2">
      <c r="F4832" s="6"/>
      <c r="H4832" s="6"/>
    </row>
    <row r="4833" spans="6:8" x14ac:dyDescent="0.2">
      <c r="F4833" s="6"/>
      <c r="H4833" s="6"/>
    </row>
    <row r="4834" spans="6:8" x14ac:dyDescent="0.2">
      <c r="F4834" s="6"/>
      <c r="H4834" s="6"/>
    </row>
    <row r="4835" spans="6:8" x14ac:dyDescent="0.2">
      <c r="F4835" s="6"/>
      <c r="H4835" s="6"/>
    </row>
    <row r="4836" spans="6:8" x14ac:dyDescent="0.2">
      <c r="F4836" s="6"/>
      <c r="H4836" s="6"/>
    </row>
    <row r="4837" spans="6:8" x14ac:dyDescent="0.2">
      <c r="F4837" s="6"/>
      <c r="H4837" s="6"/>
    </row>
    <row r="4838" spans="6:8" x14ac:dyDescent="0.2">
      <c r="F4838" s="6"/>
      <c r="H4838" s="6"/>
    </row>
    <row r="4839" spans="6:8" x14ac:dyDescent="0.2">
      <c r="F4839" s="6"/>
      <c r="H4839" s="6"/>
    </row>
    <row r="4840" spans="6:8" x14ac:dyDescent="0.2">
      <c r="F4840" s="6"/>
      <c r="H4840" s="6"/>
    </row>
    <row r="4841" spans="6:8" x14ac:dyDescent="0.2">
      <c r="F4841" s="6"/>
      <c r="H4841" s="6"/>
    </row>
    <row r="4842" spans="6:8" x14ac:dyDescent="0.2">
      <c r="F4842" s="6"/>
      <c r="H4842" s="6"/>
    </row>
    <row r="4843" spans="6:8" x14ac:dyDescent="0.2">
      <c r="F4843" s="6"/>
      <c r="H4843" s="6"/>
    </row>
    <row r="4844" spans="6:8" x14ac:dyDescent="0.2">
      <c r="F4844" s="6"/>
      <c r="H4844" s="6"/>
    </row>
    <row r="4845" spans="6:8" x14ac:dyDescent="0.2">
      <c r="F4845" s="6"/>
      <c r="H4845" s="6"/>
    </row>
    <row r="4846" spans="6:8" x14ac:dyDescent="0.2">
      <c r="F4846" s="6"/>
      <c r="H4846" s="6"/>
    </row>
    <row r="4847" spans="6:8" x14ac:dyDescent="0.2">
      <c r="F4847" s="6"/>
      <c r="H4847" s="6"/>
    </row>
    <row r="4848" spans="6:8" x14ac:dyDescent="0.2">
      <c r="F4848" s="6"/>
      <c r="H4848" s="6"/>
    </row>
    <row r="4849" spans="6:8" x14ac:dyDescent="0.2">
      <c r="F4849" s="6"/>
      <c r="H4849" s="6"/>
    </row>
    <row r="4850" spans="6:8" x14ac:dyDescent="0.2">
      <c r="F4850" s="6"/>
      <c r="H4850" s="6"/>
    </row>
    <row r="4851" spans="6:8" x14ac:dyDescent="0.2">
      <c r="F4851" s="6"/>
      <c r="H4851" s="6"/>
    </row>
    <row r="4852" spans="6:8" x14ac:dyDescent="0.2">
      <c r="F4852" s="6"/>
      <c r="H4852" s="6"/>
    </row>
    <row r="4853" spans="6:8" x14ac:dyDescent="0.2">
      <c r="F4853" s="6"/>
      <c r="H4853" s="6"/>
    </row>
    <row r="4854" spans="6:8" x14ac:dyDescent="0.2">
      <c r="F4854" s="6"/>
      <c r="H4854" s="6"/>
    </row>
    <row r="4855" spans="6:8" x14ac:dyDescent="0.2">
      <c r="F4855" s="6"/>
      <c r="H4855" s="6"/>
    </row>
    <row r="4856" spans="6:8" x14ac:dyDescent="0.2">
      <c r="F4856" s="6"/>
      <c r="H4856" s="6"/>
    </row>
    <row r="4857" spans="6:8" x14ac:dyDescent="0.2">
      <c r="F4857" s="6"/>
      <c r="H4857" s="6"/>
    </row>
    <row r="4858" spans="6:8" x14ac:dyDescent="0.2">
      <c r="F4858" s="6"/>
      <c r="H4858" s="6"/>
    </row>
    <row r="4859" spans="6:8" x14ac:dyDescent="0.2">
      <c r="F4859" s="6"/>
      <c r="H4859" s="6"/>
    </row>
    <row r="4860" spans="6:8" x14ac:dyDescent="0.2">
      <c r="F4860" s="6"/>
      <c r="H4860" s="6"/>
    </row>
    <row r="4861" spans="6:8" x14ac:dyDescent="0.2">
      <c r="F4861" s="6"/>
      <c r="H4861" s="6"/>
    </row>
    <row r="4862" spans="6:8" x14ac:dyDescent="0.2">
      <c r="F4862" s="6"/>
      <c r="H4862" s="6"/>
    </row>
    <row r="4863" spans="6:8" x14ac:dyDescent="0.2">
      <c r="F4863" s="6"/>
      <c r="H4863" s="6"/>
    </row>
    <row r="4864" spans="6:8" x14ac:dyDescent="0.2">
      <c r="F4864" s="6"/>
      <c r="H4864" s="6"/>
    </row>
    <row r="4865" spans="6:8" x14ac:dyDescent="0.2">
      <c r="F4865" s="6"/>
      <c r="H4865" s="6"/>
    </row>
    <row r="4866" spans="6:8" x14ac:dyDescent="0.2">
      <c r="F4866" s="6"/>
      <c r="H4866" s="6"/>
    </row>
    <row r="4867" spans="6:8" x14ac:dyDescent="0.2">
      <c r="F4867" s="6"/>
      <c r="H4867" s="6"/>
    </row>
    <row r="4868" spans="6:8" x14ac:dyDescent="0.2">
      <c r="F4868" s="6"/>
      <c r="H4868" s="6"/>
    </row>
    <row r="4869" spans="6:8" x14ac:dyDescent="0.2">
      <c r="F4869" s="6"/>
      <c r="H4869" s="6"/>
    </row>
    <row r="4870" spans="6:8" x14ac:dyDescent="0.2">
      <c r="F4870" s="6"/>
      <c r="H4870" s="6"/>
    </row>
    <row r="4871" spans="6:8" x14ac:dyDescent="0.2">
      <c r="F4871" s="6"/>
      <c r="H4871" s="6"/>
    </row>
    <row r="4872" spans="6:8" x14ac:dyDescent="0.2">
      <c r="F4872" s="6"/>
      <c r="H4872" s="6"/>
    </row>
    <row r="4873" spans="6:8" x14ac:dyDescent="0.2">
      <c r="F4873" s="6"/>
      <c r="H4873" s="6"/>
    </row>
    <row r="4874" spans="6:8" x14ac:dyDescent="0.2">
      <c r="F4874" s="6"/>
      <c r="H4874" s="6"/>
    </row>
    <row r="4875" spans="6:8" x14ac:dyDescent="0.2">
      <c r="F4875" s="6"/>
      <c r="H4875" s="6"/>
    </row>
    <row r="4876" spans="6:8" x14ac:dyDescent="0.2">
      <c r="F4876" s="6"/>
      <c r="H4876" s="6"/>
    </row>
    <row r="4877" spans="6:8" x14ac:dyDescent="0.2">
      <c r="F4877" s="6"/>
      <c r="H4877" s="6"/>
    </row>
    <row r="4878" spans="6:8" x14ac:dyDescent="0.2">
      <c r="F4878" s="6"/>
      <c r="H4878" s="6"/>
    </row>
    <row r="4879" spans="6:8" x14ac:dyDescent="0.2">
      <c r="F4879" s="6"/>
      <c r="H4879" s="6"/>
    </row>
    <row r="4880" spans="6:8" x14ac:dyDescent="0.2">
      <c r="F4880" s="6"/>
      <c r="H4880" s="6"/>
    </row>
    <row r="4881" spans="6:8" x14ac:dyDescent="0.2">
      <c r="F4881" s="6"/>
      <c r="H4881" s="6"/>
    </row>
    <row r="4882" spans="6:8" x14ac:dyDescent="0.2">
      <c r="F4882" s="6"/>
      <c r="H4882" s="6"/>
    </row>
    <row r="4883" spans="6:8" x14ac:dyDescent="0.2">
      <c r="F4883" s="6"/>
      <c r="H4883" s="6"/>
    </row>
    <row r="4884" spans="6:8" x14ac:dyDescent="0.2">
      <c r="F4884" s="6"/>
      <c r="H4884" s="6"/>
    </row>
    <row r="4885" spans="6:8" x14ac:dyDescent="0.2">
      <c r="F4885" s="6"/>
      <c r="H4885" s="6"/>
    </row>
    <row r="4886" spans="6:8" x14ac:dyDescent="0.2">
      <c r="F4886" s="6"/>
      <c r="H4886" s="6"/>
    </row>
    <row r="4887" spans="6:8" x14ac:dyDescent="0.2">
      <c r="F4887" s="6"/>
      <c r="H4887" s="6"/>
    </row>
    <row r="4888" spans="6:8" x14ac:dyDescent="0.2">
      <c r="F4888" s="6"/>
      <c r="H4888" s="6"/>
    </row>
    <row r="4889" spans="6:8" x14ac:dyDescent="0.2">
      <c r="F4889" s="6"/>
      <c r="H4889" s="6"/>
    </row>
    <row r="4890" spans="6:8" x14ac:dyDescent="0.2">
      <c r="F4890" s="6"/>
      <c r="H4890" s="6"/>
    </row>
    <row r="4891" spans="6:8" x14ac:dyDescent="0.2">
      <c r="F4891" s="6"/>
      <c r="H4891" s="6"/>
    </row>
    <row r="4892" spans="6:8" x14ac:dyDescent="0.2">
      <c r="F4892" s="6"/>
      <c r="H4892" s="6"/>
    </row>
    <row r="4893" spans="6:8" x14ac:dyDescent="0.2">
      <c r="F4893" s="6"/>
      <c r="H4893" s="6"/>
    </row>
    <row r="4894" spans="6:8" x14ac:dyDescent="0.2">
      <c r="F4894" s="6"/>
      <c r="H4894" s="6"/>
    </row>
    <row r="4895" spans="6:8" x14ac:dyDescent="0.2">
      <c r="F4895" s="6"/>
      <c r="H4895" s="6"/>
    </row>
    <row r="4896" spans="6:8" x14ac:dyDescent="0.2">
      <c r="F4896" s="6"/>
      <c r="H4896" s="6"/>
    </row>
    <row r="4897" spans="6:8" x14ac:dyDescent="0.2">
      <c r="F4897" s="6"/>
      <c r="H4897" s="6"/>
    </row>
    <row r="4898" spans="6:8" x14ac:dyDescent="0.2">
      <c r="F4898" s="6"/>
      <c r="H4898" s="6"/>
    </row>
    <row r="4899" spans="6:8" x14ac:dyDescent="0.2">
      <c r="F4899" s="6"/>
      <c r="H4899" s="6"/>
    </row>
    <row r="4900" spans="6:8" x14ac:dyDescent="0.2">
      <c r="F4900" s="6"/>
      <c r="H4900" s="6"/>
    </row>
    <row r="4901" spans="6:8" x14ac:dyDescent="0.2">
      <c r="F4901" s="6"/>
      <c r="H4901" s="6"/>
    </row>
    <row r="4902" spans="6:8" x14ac:dyDescent="0.2">
      <c r="F4902" s="6"/>
      <c r="H4902" s="6"/>
    </row>
    <row r="4903" spans="6:8" x14ac:dyDescent="0.2">
      <c r="F4903" s="6"/>
      <c r="H4903" s="6"/>
    </row>
    <row r="4904" spans="6:8" x14ac:dyDescent="0.2">
      <c r="F4904" s="6"/>
      <c r="H4904" s="6"/>
    </row>
    <row r="4905" spans="6:8" x14ac:dyDescent="0.2">
      <c r="F4905" s="6"/>
      <c r="H4905" s="6"/>
    </row>
    <row r="4906" spans="6:8" x14ac:dyDescent="0.2">
      <c r="F4906" s="6"/>
      <c r="H4906" s="6"/>
    </row>
    <row r="4907" spans="6:8" x14ac:dyDescent="0.2">
      <c r="F4907" s="6"/>
      <c r="H4907" s="6"/>
    </row>
    <row r="4908" spans="6:8" x14ac:dyDescent="0.2">
      <c r="F4908" s="6"/>
      <c r="H4908" s="6"/>
    </row>
    <row r="4909" spans="6:8" x14ac:dyDescent="0.2">
      <c r="F4909" s="6"/>
      <c r="H4909" s="6"/>
    </row>
    <row r="4910" spans="6:8" x14ac:dyDescent="0.2">
      <c r="F4910" s="6"/>
      <c r="H4910" s="6"/>
    </row>
    <row r="4911" spans="6:8" x14ac:dyDescent="0.2">
      <c r="F4911" s="6"/>
      <c r="H4911" s="6"/>
    </row>
    <row r="4912" spans="6:8" x14ac:dyDescent="0.2">
      <c r="F4912" s="6"/>
      <c r="H4912" s="6"/>
    </row>
    <row r="4913" spans="6:8" x14ac:dyDescent="0.2">
      <c r="F4913" s="6"/>
      <c r="H4913" s="6"/>
    </row>
    <row r="4914" spans="6:8" x14ac:dyDescent="0.2">
      <c r="F4914" s="6"/>
      <c r="H4914" s="6"/>
    </row>
    <row r="4915" spans="6:8" x14ac:dyDescent="0.2">
      <c r="F4915" s="6"/>
      <c r="H4915" s="6"/>
    </row>
    <row r="4916" spans="6:8" x14ac:dyDescent="0.2">
      <c r="F4916" s="6"/>
      <c r="H4916" s="6"/>
    </row>
    <row r="4917" spans="6:8" x14ac:dyDescent="0.2">
      <c r="F4917" s="6"/>
      <c r="H4917" s="6"/>
    </row>
    <row r="4918" spans="6:8" x14ac:dyDescent="0.2">
      <c r="F4918" s="6"/>
      <c r="H4918" s="6"/>
    </row>
    <row r="4919" spans="6:8" x14ac:dyDescent="0.2">
      <c r="F4919" s="6"/>
      <c r="H4919" s="6"/>
    </row>
    <row r="4920" spans="6:8" x14ac:dyDescent="0.2">
      <c r="F4920" s="6"/>
      <c r="H4920" s="6"/>
    </row>
    <row r="4921" spans="6:8" x14ac:dyDescent="0.2">
      <c r="F4921" s="6"/>
      <c r="H4921" s="6"/>
    </row>
    <row r="4922" spans="6:8" x14ac:dyDescent="0.2">
      <c r="F4922" s="6"/>
      <c r="H4922" s="6"/>
    </row>
    <row r="4923" spans="6:8" x14ac:dyDescent="0.2">
      <c r="F4923" s="6"/>
      <c r="H4923" s="6"/>
    </row>
    <row r="4924" spans="6:8" x14ac:dyDescent="0.2">
      <c r="F4924" s="6"/>
      <c r="H4924" s="6"/>
    </row>
    <row r="4925" spans="6:8" x14ac:dyDescent="0.2">
      <c r="F4925" s="6"/>
      <c r="H4925" s="6"/>
    </row>
    <row r="4926" spans="6:8" x14ac:dyDescent="0.2">
      <c r="F4926" s="6"/>
      <c r="H4926" s="6"/>
    </row>
    <row r="4927" spans="6:8" x14ac:dyDescent="0.2">
      <c r="F4927" s="6"/>
      <c r="H4927" s="6"/>
    </row>
    <row r="4928" spans="6:8" x14ac:dyDescent="0.2">
      <c r="F4928" s="6"/>
      <c r="H4928" s="6"/>
    </row>
    <row r="4929" spans="6:8" x14ac:dyDescent="0.2">
      <c r="F4929" s="6"/>
      <c r="H4929" s="6"/>
    </row>
    <row r="4930" spans="6:8" x14ac:dyDescent="0.2">
      <c r="F4930" s="6"/>
      <c r="H4930" s="6"/>
    </row>
    <row r="4931" spans="6:8" x14ac:dyDescent="0.2">
      <c r="F4931" s="6"/>
      <c r="H4931" s="6"/>
    </row>
    <row r="4932" spans="6:8" x14ac:dyDescent="0.2">
      <c r="F4932" s="6"/>
      <c r="H4932" s="6"/>
    </row>
    <row r="4933" spans="6:8" x14ac:dyDescent="0.2">
      <c r="F4933" s="6"/>
      <c r="H4933" s="6"/>
    </row>
    <row r="4934" spans="6:8" x14ac:dyDescent="0.2">
      <c r="F4934" s="6"/>
      <c r="H4934" s="6"/>
    </row>
    <row r="4935" spans="6:8" x14ac:dyDescent="0.2">
      <c r="F4935" s="6"/>
      <c r="H4935" s="6"/>
    </row>
    <row r="4936" spans="6:8" x14ac:dyDescent="0.2">
      <c r="F4936" s="6"/>
      <c r="H4936" s="6"/>
    </row>
    <row r="4937" spans="6:8" x14ac:dyDescent="0.2">
      <c r="F4937" s="6"/>
      <c r="H4937" s="6"/>
    </row>
    <row r="4938" spans="6:8" x14ac:dyDescent="0.2">
      <c r="F4938" s="6"/>
      <c r="H4938" s="6"/>
    </row>
    <row r="4939" spans="6:8" x14ac:dyDescent="0.2">
      <c r="F4939" s="6"/>
      <c r="H4939" s="6"/>
    </row>
    <row r="4940" spans="6:8" x14ac:dyDescent="0.2">
      <c r="F4940" s="6"/>
      <c r="H4940" s="6"/>
    </row>
    <row r="4941" spans="6:8" x14ac:dyDescent="0.2">
      <c r="F4941" s="6"/>
      <c r="H4941" s="6"/>
    </row>
    <row r="4942" spans="6:8" x14ac:dyDescent="0.2">
      <c r="F4942" s="6"/>
      <c r="H4942" s="6"/>
    </row>
    <row r="4943" spans="6:8" x14ac:dyDescent="0.2">
      <c r="F4943" s="6"/>
      <c r="H4943" s="6"/>
    </row>
    <row r="4944" spans="6:8" x14ac:dyDescent="0.2">
      <c r="F4944" s="6"/>
      <c r="H4944" s="6"/>
    </row>
    <row r="4945" spans="6:8" x14ac:dyDescent="0.2">
      <c r="F4945" s="6"/>
      <c r="H4945" s="6"/>
    </row>
    <row r="4946" spans="6:8" x14ac:dyDescent="0.2">
      <c r="F4946" s="6"/>
      <c r="H4946" s="6"/>
    </row>
    <row r="4947" spans="6:8" x14ac:dyDescent="0.2">
      <c r="F4947" s="6"/>
      <c r="H4947" s="6"/>
    </row>
    <row r="4948" spans="6:8" x14ac:dyDescent="0.2">
      <c r="F4948" s="6"/>
      <c r="H4948" s="6"/>
    </row>
    <row r="4949" spans="6:8" x14ac:dyDescent="0.2">
      <c r="F4949" s="6"/>
      <c r="H4949" s="6"/>
    </row>
    <row r="4950" spans="6:8" x14ac:dyDescent="0.2">
      <c r="F4950" s="6"/>
      <c r="H4950" s="6"/>
    </row>
    <row r="4951" spans="6:8" x14ac:dyDescent="0.2">
      <c r="F4951" s="6"/>
      <c r="H4951" s="6"/>
    </row>
    <row r="4952" spans="6:8" x14ac:dyDescent="0.2">
      <c r="F4952" s="6"/>
      <c r="H4952" s="6"/>
    </row>
    <row r="4953" spans="6:8" x14ac:dyDescent="0.2">
      <c r="F4953" s="6"/>
      <c r="H4953" s="6"/>
    </row>
    <row r="4954" spans="6:8" x14ac:dyDescent="0.2">
      <c r="F4954" s="6"/>
      <c r="H4954" s="6"/>
    </row>
    <row r="4955" spans="6:8" x14ac:dyDescent="0.2">
      <c r="F4955" s="6"/>
      <c r="H4955" s="6"/>
    </row>
    <row r="4956" spans="6:8" x14ac:dyDescent="0.2">
      <c r="F4956" s="6"/>
      <c r="H4956" s="6"/>
    </row>
    <row r="4957" spans="6:8" x14ac:dyDescent="0.2">
      <c r="F4957" s="6"/>
      <c r="H4957" s="6"/>
    </row>
    <row r="4958" spans="6:8" x14ac:dyDescent="0.2">
      <c r="F4958" s="6"/>
      <c r="H4958" s="6"/>
    </row>
    <row r="4959" spans="6:8" x14ac:dyDescent="0.2">
      <c r="F4959" s="6"/>
      <c r="H4959" s="6"/>
    </row>
    <row r="4960" spans="6:8" x14ac:dyDescent="0.2">
      <c r="F4960" s="6"/>
      <c r="H4960" s="6"/>
    </row>
    <row r="4961" spans="6:8" x14ac:dyDescent="0.2">
      <c r="F4961" s="6"/>
      <c r="H4961" s="6"/>
    </row>
    <row r="4962" spans="6:8" x14ac:dyDescent="0.2">
      <c r="F4962" s="6"/>
      <c r="H4962" s="6"/>
    </row>
    <row r="4963" spans="6:8" x14ac:dyDescent="0.2">
      <c r="F4963" s="6"/>
      <c r="H4963" s="6"/>
    </row>
    <row r="4964" spans="6:8" x14ac:dyDescent="0.2">
      <c r="F4964" s="6"/>
      <c r="H4964" s="6"/>
    </row>
    <row r="4965" spans="6:8" x14ac:dyDescent="0.2">
      <c r="F4965" s="6"/>
      <c r="H4965" s="6"/>
    </row>
    <row r="4966" spans="6:8" x14ac:dyDescent="0.2">
      <c r="F4966" s="6"/>
      <c r="H4966" s="6"/>
    </row>
    <row r="4967" spans="6:8" x14ac:dyDescent="0.2">
      <c r="F4967" s="6"/>
      <c r="H4967" s="6"/>
    </row>
    <row r="4968" spans="6:8" x14ac:dyDescent="0.2">
      <c r="F4968" s="6"/>
      <c r="H4968" s="6"/>
    </row>
    <row r="4969" spans="6:8" x14ac:dyDescent="0.2">
      <c r="F4969" s="6"/>
      <c r="H4969" s="6"/>
    </row>
    <row r="4970" spans="6:8" x14ac:dyDescent="0.2">
      <c r="F4970" s="6"/>
      <c r="H4970" s="6"/>
    </row>
    <row r="4971" spans="6:8" x14ac:dyDescent="0.2">
      <c r="F4971" s="6"/>
      <c r="H4971" s="6"/>
    </row>
    <row r="4972" spans="6:8" x14ac:dyDescent="0.2">
      <c r="F4972" s="6"/>
      <c r="H4972" s="6"/>
    </row>
    <row r="4973" spans="6:8" x14ac:dyDescent="0.2">
      <c r="F4973" s="6"/>
      <c r="H4973" s="6"/>
    </row>
    <row r="4974" spans="6:8" x14ac:dyDescent="0.2">
      <c r="F4974" s="6"/>
      <c r="H4974" s="6"/>
    </row>
    <row r="4975" spans="6:8" x14ac:dyDescent="0.2">
      <c r="F4975" s="6"/>
      <c r="H4975" s="6"/>
    </row>
    <row r="4976" spans="6:8" x14ac:dyDescent="0.2">
      <c r="F4976" s="6"/>
      <c r="H4976" s="6"/>
    </row>
    <row r="4977" spans="6:8" x14ac:dyDescent="0.2">
      <c r="F4977" s="6"/>
      <c r="H4977" s="6"/>
    </row>
    <row r="4978" spans="6:8" x14ac:dyDescent="0.2">
      <c r="F4978" s="6"/>
      <c r="H4978" s="6"/>
    </row>
    <row r="4979" spans="6:8" x14ac:dyDescent="0.2">
      <c r="F4979" s="6"/>
      <c r="H4979" s="6"/>
    </row>
    <row r="4980" spans="6:8" x14ac:dyDescent="0.2">
      <c r="F4980" s="6"/>
      <c r="H4980" s="6"/>
    </row>
    <row r="4981" spans="6:8" x14ac:dyDescent="0.2">
      <c r="F4981" s="6"/>
      <c r="H4981" s="6"/>
    </row>
    <row r="4982" spans="6:8" x14ac:dyDescent="0.2">
      <c r="F4982" s="6"/>
      <c r="H4982" s="6"/>
    </row>
    <row r="4983" spans="6:8" x14ac:dyDescent="0.2">
      <c r="F4983" s="6"/>
      <c r="H4983" s="6"/>
    </row>
    <row r="4984" spans="6:8" x14ac:dyDescent="0.2">
      <c r="F4984" s="6"/>
      <c r="H4984" s="6"/>
    </row>
    <row r="4985" spans="6:8" x14ac:dyDescent="0.2">
      <c r="F4985" s="6"/>
      <c r="H4985" s="6"/>
    </row>
    <row r="4986" spans="6:8" x14ac:dyDescent="0.2">
      <c r="F4986" s="6"/>
      <c r="H4986" s="6"/>
    </row>
    <row r="4987" spans="6:8" x14ac:dyDescent="0.2">
      <c r="F4987" s="6"/>
      <c r="H4987" s="6"/>
    </row>
    <row r="4988" spans="6:8" x14ac:dyDescent="0.2">
      <c r="F4988" s="6"/>
      <c r="H4988" s="6"/>
    </row>
    <row r="4989" spans="6:8" x14ac:dyDescent="0.2">
      <c r="F4989" s="6"/>
      <c r="H4989" s="6"/>
    </row>
    <row r="4990" spans="6:8" x14ac:dyDescent="0.2">
      <c r="F4990" s="6"/>
      <c r="H4990" s="6"/>
    </row>
    <row r="4991" spans="6:8" x14ac:dyDescent="0.2">
      <c r="F4991" s="6"/>
      <c r="H4991" s="6"/>
    </row>
    <row r="4992" spans="6:8" x14ac:dyDescent="0.2">
      <c r="F4992" s="6"/>
      <c r="H4992" s="6"/>
    </row>
    <row r="4993" spans="6:8" x14ac:dyDescent="0.2">
      <c r="F4993" s="6"/>
      <c r="H4993" s="6"/>
    </row>
    <row r="4994" spans="6:8" x14ac:dyDescent="0.2">
      <c r="F4994" s="6"/>
      <c r="H4994" s="6"/>
    </row>
    <row r="4995" spans="6:8" x14ac:dyDescent="0.2">
      <c r="F4995" s="6"/>
      <c r="H4995" s="6"/>
    </row>
    <row r="4996" spans="6:8" x14ac:dyDescent="0.2">
      <c r="F4996" s="6"/>
      <c r="H4996" s="6"/>
    </row>
    <row r="4997" spans="6:8" x14ac:dyDescent="0.2">
      <c r="F4997" s="6"/>
      <c r="H4997" s="6"/>
    </row>
    <row r="4998" spans="6:8" x14ac:dyDescent="0.2">
      <c r="F4998" s="6"/>
      <c r="H4998" s="6"/>
    </row>
    <row r="4999" spans="6:8" x14ac:dyDescent="0.2">
      <c r="F4999" s="6"/>
      <c r="H4999" s="6"/>
    </row>
    <row r="5000" spans="6:8" x14ac:dyDescent="0.2">
      <c r="F5000" s="6"/>
      <c r="H5000" s="6"/>
    </row>
    <row r="5001" spans="6:8" x14ac:dyDescent="0.2">
      <c r="F5001" s="6"/>
      <c r="H5001" s="6"/>
    </row>
    <row r="5002" spans="6:8" x14ac:dyDescent="0.2">
      <c r="F5002" s="6"/>
      <c r="H5002" s="6"/>
    </row>
    <row r="5003" spans="6:8" x14ac:dyDescent="0.2">
      <c r="F5003" s="6"/>
      <c r="H5003" s="6"/>
    </row>
    <row r="5004" spans="6:8" x14ac:dyDescent="0.2">
      <c r="F5004" s="6"/>
      <c r="H5004" s="6"/>
    </row>
    <row r="5005" spans="6:8" x14ac:dyDescent="0.2">
      <c r="F5005" s="6"/>
      <c r="H5005" s="6"/>
    </row>
    <row r="5006" spans="6:8" x14ac:dyDescent="0.2">
      <c r="F5006" s="6"/>
      <c r="H5006" s="6"/>
    </row>
    <row r="5007" spans="6:8" x14ac:dyDescent="0.2">
      <c r="F5007" s="6"/>
      <c r="H5007" s="6"/>
    </row>
    <row r="5008" spans="6:8" x14ac:dyDescent="0.2">
      <c r="F5008" s="6"/>
      <c r="H5008" s="6"/>
    </row>
    <row r="5009" spans="6:8" x14ac:dyDescent="0.2">
      <c r="F5009" s="6"/>
      <c r="H5009" s="6"/>
    </row>
    <row r="5010" spans="6:8" x14ac:dyDescent="0.2">
      <c r="F5010" s="6"/>
      <c r="H5010" s="6"/>
    </row>
    <row r="5011" spans="6:8" x14ac:dyDescent="0.2">
      <c r="F5011" s="6"/>
      <c r="H5011" s="6"/>
    </row>
    <row r="5012" spans="6:8" x14ac:dyDescent="0.2">
      <c r="F5012" s="6"/>
      <c r="H5012" s="6"/>
    </row>
    <row r="5013" spans="6:8" x14ac:dyDescent="0.2">
      <c r="F5013" s="6"/>
      <c r="H5013" s="6"/>
    </row>
    <row r="5014" spans="6:8" x14ac:dyDescent="0.2">
      <c r="F5014" s="6"/>
      <c r="H5014" s="6"/>
    </row>
    <row r="5015" spans="6:8" x14ac:dyDescent="0.2">
      <c r="F5015" s="6"/>
      <c r="H5015" s="6"/>
    </row>
    <row r="5016" spans="6:8" x14ac:dyDescent="0.2">
      <c r="F5016" s="6"/>
      <c r="H5016" s="6"/>
    </row>
    <row r="5017" spans="6:8" x14ac:dyDescent="0.2">
      <c r="F5017" s="6"/>
      <c r="H5017" s="6"/>
    </row>
    <row r="5018" spans="6:8" x14ac:dyDescent="0.2">
      <c r="F5018" s="6"/>
      <c r="H5018" s="6"/>
    </row>
    <row r="5019" spans="6:8" x14ac:dyDescent="0.2">
      <c r="F5019" s="6"/>
      <c r="H5019" s="6"/>
    </row>
    <row r="5020" spans="6:8" x14ac:dyDescent="0.2">
      <c r="F5020" s="6"/>
      <c r="H5020" s="6"/>
    </row>
    <row r="5021" spans="6:8" x14ac:dyDescent="0.2">
      <c r="F5021" s="6"/>
      <c r="H5021" s="6"/>
    </row>
    <row r="5022" spans="6:8" x14ac:dyDescent="0.2">
      <c r="F5022" s="6"/>
      <c r="H5022" s="6"/>
    </row>
    <row r="5023" spans="6:8" x14ac:dyDescent="0.2">
      <c r="F5023" s="6"/>
      <c r="H5023" s="6"/>
    </row>
    <row r="5024" spans="6:8" x14ac:dyDescent="0.2">
      <c r="F5024" s="6"/>
      <c r="H5024" s="6"/>
    </row>
    <row r="5025" spans="6:8" x14ac:dyDescent="0.2">
      <c r="F5025" s="6"/>
      <c r="H5025" s="6"/>
    </row>
    <row r="5026" spans="6:8" x14ac:dyDescent="0.2">
      <c r="F5026" s="6"/>
      <c r="H5026" s="6"/>
    </row>
    <row r="5027" spans="6:8" x14ac:dyDescent="0.2">
      <c r="F5027" s="6"/>
      <c r="H5027" s="6"/>
    </row>
    <row r="5028" spans="6:8" x14ac:dyDescent="0.2">
      <c r="F5028" s="6"/>
      <c r="H5028" s="6"/>
    </row>
    <row r="5029" spans="6:8" x14ac:dyDescent="0.2">
      <c r="F5029" s="6"/>
      <c r="H5029" s="6"/>
    </row>
    <row r="5030" spans="6:8" x14ac:dyDescent="0.2">
      <c r="F5030" s="6"/>
      <c r="H5030" s="6"/>
    </row>
    <row r="5031" spans="6:8" x14ac:dyDescent="0.2">
      <c r="F5031" s="6"/>
      <c r="H5031" s="6"/>
    </row>
    <row r="5032" spans="6:8" x14ac:dyDescent="0.2">
      <c r="F5032" s="6"/>
      <c r="H5032" s="6"/>
    </row>
    <row r="5033" spans="6:8" x14ac:dyDescent="0.2">
      <c r="F5033" s="6"/>
      <c r="H5033" s="6"/>
    </row>
    <row r="5034" spans="6:8" x14ac:dyDescent="0.2">
      <c r="F5034" s="6"/>
      <c r="H5034" s="6"/>
    </row>
    <row r="5035" spans="6:8" x14ac:dyDescent="0.2">
      <c r="F5035" s="6"/>
      <c r="H5035" s="6"/>
    </row>
    <row r="5036" spans="6:8" x14ac:dyDescent="0.2">
      <c r="F5036" s="6"/>
      <c r="H5036" s="6"/>
    </row>
    <row r="5037" spans="6:8" x14ac:dyDescent="0.2">
      <c r="F5037" s="6"/>
      <c r="H5037" s="6"/>
    </row>
    <row r="5038" spans="6:8" x14ac:dyDescent="0.2">
      <c r="F5038" s="6"/>
      <c r="H5038" s="6"/>
    </row>
    <row r="5039" spans="6:8" x14ac:dyDescent="0.2">
      <c r="F5039" s="6"/>
      <c r="H5039" s="6"/>
    </row>
    <row r="5040" spans="6:8" x14ac:dyDescent="0.2">
      <c r="F5040" s="6"/>
      <c r="H5040" s="6"/>
    </row>
    <row r="5041" spans="6:8" x14ac:dyDescent="0.2">
      <c r="F5041" s="6"/>
      <c r="H5041" s="6"/>
    </row>
    <row r="5042" spans="6:8" x14ac:dyDescent="0.2">
      <c r="F5042" s="6"/>
      <c r="H5042" s="6"/>
    </row>
    <row r="5043" spans="6:8" x14ac:dyDescent="0.2">
      <c r="F5043" s="6"/>
      <c r="H5043" s="6"/>
    </row>
    <row r="5044" spans="6:8" x14ac:dyDescent="0.2">
      <c r="F5044" s="6"/>
      <c r="H5044" s="6"/>
    </row>
    <row r="5045" spans="6:8" x14ac:dyDescent="0.2">
      <c r="F5045" s="6"/>
      <c r="H5045" s="6"/>
    </row>
    <row r="5046" spans="6:8" x14ac:dyDescent="0.2">
      <c r="F5046" s="6"/>
      <c r="H5046" s="6"/>
    </row>
    <row r="5047" spans="6:8" x14ac:dyDescent="0.2">
      <c r="F5047" s="6"/>
      <c r="H5047" s="6"/>
    </row>
    <row r="5048" spans="6:8" x14ac:dyDescent="0.2">
      <c r="F5048" s="6"/>
      <c r="H5048" s="6"/>
    </row>
    <row r="5049" spans="6:8" x14ac:dyDescent="0.2">
      <c r="F5049" s="6"/>
      <c r="H5049" s="6"/>
    </row>
    <row r="5050" spans="6:8" x14ac:dyDescent="0.2">
      <c r="F5050" s="6"/>
      <c r="H5050" s="6"/>
    </row>
    <row r="5051" spans="6:8" x14ac:dyDescent="0.2">
      <c r="F5051" s="6"/>
      <c r="H5051" s="6"/>
    </row>
    <row r="5052" spans="6:8" x14ac:dyDescent="0.2">
      <c r="F5052" s="6"/>
      <c r="H5052" s="6"/>
    </row>
    <row r="5053" spans="6:8" x14ac:dyDescent="0.2">
      <c r="F5053" s="6"/>
      <c r="H5053" s="6"/>
    </row>
    <row r="5054" spans="6:8" x14ac:dyDescent="0.2">
      <c r="F5054" s="6"/>
      <c r="H5054" s="6"/>
    </row>
    <row r="5055" spans="6:8" x14ac:dyDescent="0.2">
      <c r="F5055" s="6"/>
      <c r="H5055" s="6"/>
    </row>
    <row r="5056" spans="6:8" x14ac:dyDescent="0.2">
      <c r="F5056" s="6"/>
      <c r="H5056" s="6"/>
    </row>
    <row r="5057" spans="6:8" x14ac:dyDescent="0.2">
      <c r="F5057" s="6"/>
      <c r="H5057" s="6"/>
    </row>
    <row r="5058" spans="6:8" x14ac:dyDescent="0.2">
      <c r="F5058" s="6"/>
      <c r="H5058" s="6"/>
    </row>
    <row r="5059" spans="6:8" x14ac:dyDescent="0.2">
      <c r="F5059" s="6"/>
      <c r="H5059" s="6"/>
    </row>
    <row r="5060" spans="6:8" x14ac:dyDescent="0.2">
      <c r="F5060" s="6"/>
      <c r="H5060" s="6"/>
    </row>
    <row r="5061" spans="6:8" x14ac:dyDescent="0.2">
      <c r="F5061" s="6"/>
      <c r="H5061" s="6"/>
    </row>
    <row r="5062" spans="6:8" x14ac:dyDescent="0.2">
      <c r="F5062" s="6"/>
      <c r="H5062" s="6"/>
    </row>
    <row r="5063" spans="6:8" x14ac:dyDescent="0.2">
      <c r="F5063" s="6"/>
      <c r="H5063" s="6"/>
    </row>
    <row r="5064" spans="6:8" x14ac:dyDescent="0.2">
      <c r="F5064" s="6"/>
      <c r="H5064" s="6"/>
    </row>
    <row r="5065" spans="6:8" x14ac:dyDescent="0.2">
      <c r="F5065" s="6"/>
      <c r="H5065" s="6"/>
    </row>
    <row r="5066" spans="6:8" x14ac:dyDescent="0.2">
      <c r="F5066" s="6"/>
      <c r="H5066" s="6"/>
    </row>
    <row r="5067" spans="6:8" x14ac:dyDescent="0.2">
      <c r="F5067" s="6"/>
      <c r="H5067" s="6"/>
    </row>
    <row r="5068" spans="6:8" x14ac:dyDescent="0.2">
      <c r="F5068" s="6"/>
      <c r="H5068" s="6"/>
    </row>
    <row r="5069" spans="6:8" x14ac:dyDescent="0.2">
      <c r="F5069" s="6"/>
      <c r="H5069" s="6"/>
    </row>
    <row r="5070" spans="6:8" x14ac:dyDescent="0.2">
      <c r="F5070" s="6"/>
      <c r="H5070" s="6"/>
    </row>
    <row r="5071" spans="6:8" x14ac:dyDescent="0.2">
      <c r="F5071" s="6"/>
      <c r="H5071" s="6"/>
    </row>
    <row r="5072" spans="6:8" x14ac:dyDescent="0.2">
      <c r="F5072" s="6"/>
      <c r="H5072" s="6"/>
    </row>
    <row r="5073" spans="6:8" x14ac:dyDescent="0.2">
      <c r="F5073" s="6"/>
      <c r="H5073" s="6"/>
    </row>
    <row r="5074" spans="6:8" x14ac:dyDescent="0.2">
      <c r="F5074" s="6"/>
      <c r="H5074" s="6"/>
    </row>
    <row r="5075" spans="6:8" x14ac:dyDescent="0.2">
      <c r="F5075" s="6"/>
      <c r="H5075" s="6"/>
    </row>
    <row r="5076" spans="6:8" x14ac:dyDescent="0.2">
      <c r="F5076" s="6"/>
      <c r="H5076" s="6"/>
    </row>
    <row r="5077" spans="6:8" x14ac:dyDescent="0.2">
      <c r="F5077" s="6"/>
      <c r="H5077" s="6"/>
    </row>
    <row r="5078" spans="6:8" x14ac:dyDescent="0.2">
      <c r="F5078" s="6"/>
      <c r="H5078" s="6"/>
    </row>
    <row r="5079" spans="6:8" x14ac:dyDescent="0.2">
      <c r="F5079" s="6"/>
      <c r="H5079" s="6"/>
    </row>
    <row r="5080" spans="6:8" x14ac:dyDescent="0.2">
      <c r="F5080" s="6"/>
      <c r="H5080" s="6"/>
    </row>
    <row r="5081" spans="6:8" x14ac:dyDescent="0.2">
      <c r="F5081" s="6"/>
      <c r="H5081" s="6"/>
    </row>
    <row r="5082" spans="6:8" x14ac:dyDescent="0.2">
      <c r="F5082" s="6"/>
      <c r="H5082" s="6"/>
    </row>
    <row r="5083" spans="6:8" x14ac:dyDescent="0.2">
      <c r="F5083" s="6"/>
      <c r="H5083" s="6"/>
    </row>
    <row r="5084" spans="6:8" x14ac:dyDescent="0.2">
      <c r="F5084" s="6"/>
      <c r="H5084" s="6"/>
    </row>
    <row r="5085" spans="6:8" x14ac:dyDescent="0.2">
      <c r="F5085" s="6"/>
      <c r="H5085" s="6"/>
    </row>
    <row r="5086" spans="6:8" x14ac:dyDescent="0.2">
      <c r="F5086" s="6"/>
      <c r="H5086" s="6"/>
    </row>
    <row r="5087" spans="6:8" x14ac:dyDescent="0.2">
      <c r="F5087" s="6"/>
      <c r="H5087" s="6"/>
    </row>
    <row r="5088" spans="6:8" x14ac:dyDescent="0.2">
      <c r="F5088" s="6"/>
      <c r="H5088" s="6"/>
    </row>
    <row r="5089" spans="6:8" x14ac:dyDescent="0.2">
      <c r="F5089" s="6"/>
      <c r="H5089" s="6"/>
    </row>
    <row r="5090" spans="6:8" x14ac:dyDescent="0.2">
      <c r="F5090" s="6"/>
      <c r="H5090" s="6"/>
    </row>
    <row r="5091" spans="6:8" x14ac:dyDescent="0.2">
      <c r="F5091" s="6"/>
      <c r="H5091" s="6"/>
    </row>
    <row r="5092" spans="6:8" x14ac:dyDescent="0.2">
      <c r="F5092" s="6"/>
      <c r="H5092" s="6"/>
    </row>
    <row r="5093" spans="6:8" x14ac:dyDescent="0.2">
      <c r="F5093" s="6"/>
      <c r="H5093" s="6"/>
    </row>
    <row r="5094" spans="6:8" x14ac:dyDescent="0.2">
      <c r="F5094" s="6"/>
      <c r="H5094" s="6"/>
    </row>
    <row r="5095" spans="6:8" x14ac:dyDescent="0.2">
      <c r="F5095" s="6"/>
      <c r="H5095" s="6"/>
    </row>
    <row r="5096" spans="6:8" x14ac:dyDescent="0.2">
      <c r="F5096" s="6"/>
      <c r="H5096" s="6"/>
    </row>
    <row r="5097" spans="6:8" x14ac:dyDescent="0.2">
      <c r="F5097" s="6"/>
      <c r="H5097" s="6"/>
    </row>
    <row r="5098" spans="6:8" x14ac:dyDescent="0.2">
      <c r="F5098" s="6"/>
      <c r="H5098" s="6"/>
    </row>
    <row r="5099" spans="6:8" x14ac:dyDescent="0.2">
      <c r="F5099" s="6"/>
      <c r="H5099" s="6"/>
    </row>
    <row r="5100" spans="6:8" x14ac:dyDescent="0.2">
      <c r="F5100" s="6"/>
      <c r="H5100" s="6"/>
    </row>
    <row r="5101" spans="6:8" x14ac:dyDescent="0.2">
      <c r="F5101" s="6"/>
      <c r="H5101" s="6"/>
    </row>
    <row r="5102" spans="6:8" x14ac:dyDescent="0.2">
      <c r="F5102" s="6"/>
      <c r="H5102" s="6"/>
    </row>
    <row r="5103" spans="6:8" x14ac:dyDescent="0.2">
      <c r="F5103" s="6"/>
      <c r="H5103" s="6"/>
    </row>
    <row r="5104" spans="6:8" x14ac:dyDescent="0.2">
      <c r="F5104" s="6"/>
      <c r="H5104" s="6"/>
    </row>
    <row r="5105" spans="6:8" x14ac:dyDescent="0.2">
      <c r="F5105" s="6"/>
      <c r="H5105" s="6"/>
    </row>
    <row r="5106" spans="6:8" x14ac:dyDescent="0.2">
      <c r="F5106" s="6"/>
      <c r="H5106" s="6"/>
    </row>
    <row r="5107" spans="6:8" x14ac:dyDescent="0.2">
      <c r="F5107" s="6"/>
      <c r="H5107" s="6"/>
    </row>
    <row r="5108" spans="6:8" x14ac:dyDescent="0.2">
      <c r="F5108" s="6"/>
      <c r="H5108" s="6"/>
    </row>
    <row r="5109" spans="6:8" x14ac:dyDescent="0.2">
      <c r="F5109" s="6"/>
      <c r="H5109" s="6"/>
    </row>
    <row r="5110" spans="6:8" x14ac:dyDescent="0.2">
      <c r="F5110" s="6"/>
      <c r="H5110" s="6"/>
    </row>
    <row r="5111" spans="6:8" x14ac:dyDescent="0.2">
      <c r="F5111" s="6"/>
      <c r="H5111" s="6"/>
    </row>
    <row r="5112" spans="6:8" x14ac:dyDescent="0.2">
      <c r="F5112" s="6"/>
      <c r="H5112" s="6"/>
    </row>
    <row r="5113" spans="6:8" x14ac:dyDescent="0.2">
      <c r="F5113" s="6"/>
      <c r="H5113" s="6"/>
    </row>
    <row r="5114" spans="6:8" x14ac:dyDescent="0.2">
      <c r="F5114" s="6"/>
      <c r="H5114" s="6"/>
    </row>
    <row r="5115" spans="6:8" x14ac:dyDescent="0.2">
      <c r="F5115" s="6"/>
      <c r="H5115" s="6"/>
    </row>
    <row r="5116" spans="6:8" x14ac:dyDescent="0.2">
      <c r="F5116" s="6"/>
      <c r="H5116" s="6"/>
    </row>
    <row r="5117" spans="6:8" x14ac:dyDescent="0.2">
      <c r="F5117" s="6"/>
      <c r="H5117" s="6"/>
    </row>
    <row r="5118" spans="6:8" x14ac:dyDescent="0.2">
      <c r="F5118" s="6"/>
      <c r="H5118" s="6"/>
    </row>
    <row r="5119" spans="6:8" x14ac:dyDescent="0.2">
      <c r="F5119" s="6"/>
      <c r="H5119" s="6"/>
    </row>
    <row r="5120" spans="6:8" x14ac:dyDescent="0.2">
      <c r="F5120" s="6"/>
      <c r="H5120" s="6"/>
    </row>
    <row r="5121" spans="6:8" x14ac:dyDescent="0.2">
      <c r="F5121" s="6"/>
      <c r="H5121" s="6"/>
    </row>
    <row r="5122" spans="6:8" x14ac:dyDescent="0.2">
      <c r="F5122" s="6"/>
      <c r="H5122" s="6"/>
    </row>
    <row r="5123" spans="6:8" x14ac:dyDescent="0.2">
      <c r="F5123" s="6"/>
      <c r="H5123" s="6"/>
    </row>
    <row r="5124" spans="6:8" x14ac:dyDescent="0.2">
      <c r="F5124" s="6"/>
      <c r="H5124" s="6"/>
    </row>
    <row r="5125" spans="6:8" x14ac:dyDescent="0.2">
      <c r="F5125" s="6"/>
      <c r="H5125" s="6"/>
    </row>
    <row r="5126" spans="6:8" x14ac:dyDescent="0.2">
      <c r="F5126" s="6"/>
      <c r="H5126" s="6"/>
    </row>
    <row r="5127" spans="6:8" x14ac:dyDescent="0.2">
      <c r="F5127" s="6"/>
      <c r="H5127" s="6"/>
    </row>
    <row r="5128" spans="6:8" x14ac:dyDescent="0.2">
      <c r="F5128" s="6"/>
      <c r="H5128" s="6"/>
    </row>
    <row r="5129" spans="6:8" x14ac:dyDescent="0.2">
      <c r="F5129" s="6"/>
      <c r="H5129" s="6"/>
    </row>
    <row r="5130" spans="6:8" x14ac:dyDescent="0.2">
      <c r="F5130" s="6"/>
      <c r="H5130" s="6"/>
    </row>
    <row r="5131" spans="6:8" x14ac:dyDescent="0.2">
      <c r="F5131" s="6"/>
      <c r="H5131" s="6"/>
    </row>
    <row r="5132" spans="6:8" x14ac:dyDescent="0.2">
      <c r="F5132" s="6"/>
      <c r="H5132" s="6"/>
    </row>
    <row r="5133" spans="6:8" x14ac:dyDescent="0.2">
      <c r="F5133" s="6"/>
      <c r="H5133" s="6"/>
    </row>
    <row r="5134" spans="6:8" x14ac:dyDescent="0.2">
      <c r="F5134" s="6"/>
      <c r="H5134" s="6"/>
    </row>
    <row r="5135" spans="6:8" x14ac:dyDescent="0.2">
      <c r="F5135" s="6"/>
      <c r="H5135" s="6"/>
    </row>
    <row r="5136" spans="6:8" x14ac:dyDescent="0.2">
      <c r="F5136" s="6"/>
      <c r="H5136" s="6"/>
    </row>
    <row r="5137" spans="6:8" x14ac:dyDescent="0.2">
      <c r="F5137" s="6"/>
      <c r="H5137" s="6"/>
    </row>
    <row r="5138" spans="6:8" x14ac:dyDescent="0.2">
      <c r="F5138" s="6"/>
      <c r="H5138" s="6"/>
    </row>
    <row r="5139" spans="6:8" x14ac:dyDescent="0.2">
      <c r="F5139" s="6"/>
      <c r="H5139" s="6"/>
    </row>
    <row r="5140" spans="6:8" x14ac:dyDescent="0.2">
      <c r="F5140" s="6"/>
      <c r="H5140" s="6"/>
    </row>
    <row r="5141" spans="6:8" x14ac:dyDescent="0.2">
      <c r="F5141" s="6"/>
      <c r="H5141" s="6"/>
    </row>
    <row r="5142" spans="6:8" x14ac:dyDescent="0.2">
      <c r="F5142" s="6"/>
      <c r="H5142" s="6"/>
    </row>
    <row r="5143" spans="6:8" x14ac:dyDescent="0.2">
      <c r="F5143" s="6"/>
      <c r="H5143" s="6"/>
    </row>
    <row r="5144" spans="6:8" x14ac:dyDescent="0.2">
      <c r="F5144" s="6"/>
      <c r="H5144" s="6"/>
    </row>
    <row r="5145" spans="6:8" x14ac:dyDescent="0.2">
      <c r="F5145" s="6"/>
      <c r="H5145" s="6"/>
    </row>
    <row r="5146" spans="6:8" x14ac:dyDescent="0.2">
      <c r="F5146" s="6"/>
      <c r="H5146" s="6"/>
    </row>
    <row r="5147" spans="6:8" x14ac:dyDescent="0.2">
      <c r="F5147" s="6"/>
      <c r="H5147" s="6"/>
    </row>
    <row r="5148" spans="6:8" x14ac:dyDescent="0.2">
      <c r="F5148" s="6"/>
      <c r="H5148" s="6"/>
    </row>
    <row r="5149" spans="6:8" x14ac:dyDescent="0.2">
      <c r="F5149" s="6"/>
      <c r="H5149" s="6"/>
    </row>
    <row r="5150" spans="6:8" x14ac:dyDescent="0.2">
      <c r="F5150" s="6"/>
      <c r="H5150" s="6"/>
    </row>
    <row r="5151" spans="6:8" x14ac:dyDescent="0.2">
      <c r="F5151" s="6"/>
      <c r="H5151" s="6"/>
    </row>
    <row r="5152" spans="6:8" x14ac:dyDescent="0.2">
      <c r="F5152" s="6"/>
      <c r="H5152" s="6"/>
    </row>
    <row r="5153" spans="6:8" x14ac:dyDescent="0.2">
      <c r="F5153" s="6"/>
      <c r="H5153" s="6"/>
    </row>
    <row r="5154" spans="6:8" x14ac:dyDescent="0.2">
      <c r="F5154" s="6"/>
      <c r="H5154" s="6"/>
    </row>
    <row r="5155" spans="6:8" x14ac:dyDescent="0.2">
      <c r="F5155" s="6"/>
      <c r="H5155" s="6"/>
    </row>
    <row r="5156" spans="6:8" x14ac:dyDescent="0.2">
      <c r="F5156" s="6"/>
      <c r="H5156" s="6"/>
    </row>
    <row r="5157" spans="6:8" x14ac:dyDescent="0.2">
      <c r="F5157" s="6"/>
      <c r="H5157" s="6"/>
    </row>
    <row r="5158" spans="6:8" x14ac:dyDescent="0.2">
      <c r="F5158" s="6"/>
      <c r="H5158" s="6"/>
    </row>
    <row r="5159" spans="6:8" x14ac:dyDescent="0.2">
      <c r="F5159" s="6"/>
      <c r="H5159" s="6"/>
    </row>
    <row r="5160" spans="6:8" x14ac:dyDescent="0.2">
      <c r="F5160" s="6"/>
      <c r="H5160" s="6"/>
    </row>
    <row r="5161" spans="6:8" x14ac:dyDescent="0.2">
      <c r="F5161" s="6"/>
      <c r="H5161" s="6"/>
    </row>
    <row r="5162" spans="6:8" x14ac:dyDescent="0.2">
      <c r="F5162" s="6"/>
      <c r="H5162" s="6"/>
    </row>
    <row r="5163" spans="6:8" x14ac:dyDescent="0.2">
      <c r="F5163" s="6"/>
      <c r="H5163" s="6"/>
    </row>
    <row r="5164" spans="6:8" x14ac:dyDescent="0.2">
      <c r="F5164" s="6"/>
      <c r="H5164" s="6"/>
    </row>
    <row r="5165" spans="6:8" x14ac:dyDescent="0.2">
      <c r="F5165" s="6"/>
      <c r="H5165" s="6"/>
    </row>
    <row r="5166" spans="6:8" x14ac:dyDescent="0.2">
      <c r="F5166" s="6"/>
      <c r="H5166" s="6"/>
    </row>
    <row r="5167" spans="6:8" x14ac:dyDescent="0.2">
      <c r="F5167" s="6"/>
      <c r="H5167" s="6"/>
    </row>
    <row r="5168" spans="6:8" x14ac:dyDescent="0.2">
      <c r="F5168" s="6"/>
      <c r="H5168" s="6"/>
    </row>
    <row r="5169" spans="6:8" x14ac:dyDescent="0.2">
      <c r="F5169" s="6"/>
      <c r="H5169" s="6"/>
    </row>
    <row r="5170" spans="6:8" x14ac:dyDescent="0.2">
      <c r="F5170" s="6"/>
      <c r="H5170" s="6"/>
    </row>
    <row r="5171" spans="6:8" x14ac:dyDescent="0.2">
      <c r="F5171" s="6"/>
      <c r="H5171" s="6"/>
    </row>
    <row r="5172" spans="6:8" x14ac:dyDescent="0.2">
      <c r="F5172" s="6"/>
      <c r="H5172" s="6"/>
    </row>
    <row r="5173" spans="6:8" x14ac:dyDescent="0.2">
      <c r="F5173" s="6"/>
      <c r="H5173" s="6"/>
    </row>
    <row r="5174" spans="6:8" x14ac:dyDescent="0.2">
      <c r="F5174" s="6"/>
      <c r="H5174" s="6"/>
    </row>
    <row r="5175" spans="6:8" x14ac:dyDescent="0.2">
      <c r="F5175" s="6"/>
      <c r="H5175" s="6"/>
    </row>
    <row r="5176" spans="6:8" x14ac:dyDescent="0.2">
      <c r="F5176" s="6"/>
      <c r="H5176" s="6"/>
    </row>
    <row r="5177" spans="6:8" x14ac:dyDescent="0.2">
      <c r="F5177" s="6"/>
      <c r="H5177" s="6"/>
    </row>
    <row r="5178" spans="6:8" x14ac:dyDescent="0.2">
      <c r="F5178" s="6"/>
      <c r="H5178" s="6"/>
    </row>
    <row r="5179" spans="6:8" x14ac:dyDescent="0.2">
      <c r="F5179" s="6"/>
      <c r="H5179" s="6"/>
    </row>
    <row r="5180" spans="6:8" x14ac:dyDescent="0.2">
      <c r="F5180" s="6"/>
      <c r="H5180" s="6"/>
    </row>
    <row r="5181" spans="6:8" x14ac:dyDescent="0.2">
      <c r="F5181" s="6"/>
      <c r="H5181" s="6"/>
    </row>
    <row r="5182" spans="6:8" x14ac:dyDescent="0.2">
      <c r="F5182" s="6"/>
      <c r="H5182" s="6"/>
    </row>
    <row r="5183" spans="6:8" x14ac:dyDescent="0.2">
      <c r="F5183" s="6"/>
      <c r="H5183" s="6"/>
    </row>
    <row r="5184" spans="6:8" x14ac:dyDescent="0.2">
      <c r="F5184" s="6"/>
      <c r="H5184" s="6"/>
    </row>
    <row r="5185" spans="6:8" x14ac:dyDescent="0.2">
      <c r="F5185" s="6"/>
      <c r="H5185" s="6"/>
    </row>
    <row r="5186" spans="6:8" x14ac:dyDescent="0.2">
      <c r="F5186" s="6"/>
      <c r="H5186" s="6"/>
    </row>
    <row r="5187" spans="6:8" x14ac:dyDescent="0.2">
      <c r="F5187" s="6"/>
      <c r="H5187" s="6"/>
    </row>
    <row r="5188" spans="6:8" x14ac:dyDescent="0.2">
      <c r="F5188" s="6"/>
      <c r="H5188" s="6"/>
    </row>
    <row r="5189" spans="6:8" x14ac:dyDescent="0.2">
      <c r="F5189" s="6"/>
      <c r="H5189" s="6"/>
    </row>
    <row r="5190" spans="6:8" x14ac:dyDescent="0.2">
      <c r="F5190" s="6"/>
      <c r="H5190" s="6"/>
    </row>
    <row r="5191" spans="6:8" x14ac:dyDescent="0.2">
      <c r="F5191" s="6"/>
      <c r="H5191" s="6"/>
    </row>
    <row r="5192" spans="6:8" x14ac:dyDescent="0.2">
      <c r="F5192" s="6"/>
      <c r="H5192" s="6"/>
    </row>
    <row r="5193" spans="6:8" x14ac:dyDescent="0.2">
      <c r="F5193" s="6"/>
      <c r="H5193" s="6"/>
    </row>
    <row r="5194" spans="6:8" x14ac:dyDescent="0.2">
      <c r="F5194" s="6"/>
      <c r="H5194" s="6"/>
    </row>
    <row r="5195" spans="6:8" x14ac:dyDescent="0.2">
      <c r="F5195" s="6"/>
      <c r="H5195" s="6"/>
    </row>
    <row r="5196" spans="6:8" x14ac:dyDescent="0.2">
      <c r="F5196" s="6"/>
      <c r="H5196" s="6"/>
    </row>
    <row r="5197" spans="6:8" x14ac:dyDescent="0.2">
      <c r="F5197" s="6"/>
      <c r="H5197" s="6"/>
    </row>
    <row r="5198" spans="6:8" x14ac:dyDescent="0.2">
      <c r="F5198" s="6"/>
      <c r="H5198" s="6"/>
    </row>
    <row r="5199" spans="6:8" x14ac:dyDescent="0.2">
      <c r="F5199" s="6"/>
      <c r="H5199" s="6"/>
    </row>
    <row r="5200" spans="6:8" x14ac:dyDescent="0.2">
      <c r="F5200" s="6"/>
      <c r="H5200" s="6"/>
    </row>
    <row r="5201" spans="6:8" x14ac:dyDescent="0.2">
      <c r="F5201" s="6"/>
      <c r="H5201" s="6"/>
    </row>
    <row r="5202" spans="6:8" x14ac:dyDescent="0.2">
      <c r="F5202" s="6"/>
      <c r="H5202" s="6"/>
    </row>
    <row r="5203" spans="6:8" x14ac:dyDescent="0.2">
      <c r="F5203" s="6"/>
      <c r="H5203" s="6"/>
    </row>
    <row r="5204" spans="6:8" x14ac:dyDescent="0.2">
      <c r="F5204" s="6"/>
      <c r="H5204" s="6"/>
    </row>
    <row r="5205" spans="6:8" x14ac:dyDescent="0.2">
      <c r="F5205" s="6"/>
      <c r="H5205" s="6"/>
    </row>
    <row r="5206" spans="6:8" x14ac:dyDescent="0.2">
      <c r="F5206" s="6"/>
      <c r="H5206" s="6"/>
    </row>
    <row r="5207" spans="6:8" x14ac:dyDescent="0.2">
      <c r="F5207" s="6"/>
      <c r="H5207" s="6"/>
    </row>
    <row r="5208" spans="6:8" x14ac:dyDescent="0.2">
      <c r="F5208" s="6"/>
      <c r="H5208" s="6"/>
    </row>
    <row r="5209" spans="6:8" x14ac:dyDescent="0.2">
      <c r="F5209" s="6"/>
      <c r="H5209" s="6"/>
    </row>
    <row r="5210" spans="6:8" x14ac:dyDescent="0.2">
      <c r="F5210" s="6"/>
      <c r="H5210" s="6"/>
    </row>
    <row r="5211" spans="6:8" x14ac:dyDescent="0.2">
      <c r="F5211" s="6"/>
      <c r="H5211" s="6"/>
    </row>
    <row r="5212" spans="6:8" x14ac:dyDescent="0.2">
      <c r="F5212" s="6"/>
      <c r="H5212" s="6"/>
    </row>
    <row r="5213" spans="6:8" x14ac:dyDescent="0.2">
      <c r="F5213" s="6"/>
      <c r="H5213" s="6"/>
    </row>
    <row r="5214" spans="6:8" x14ac:dyDescent="0.2">
      <c r="F5214" s="6"/>
      <c r="H5214" s="6"/>
    </row>
    <row r="5215" spans="6:8" x14ac:dyDescent="0.2">
      <c r="F5215" s="6"/>
      <c r="H5215" s="6"/>
    </row>
    <row r="5216" spans="6:8" x14ac:dyDescent="0.2">
      <c r="F5216" s="6"/>
      <c r="H5216" s="6"/>
    </row>
    <row r="5217" spans="6:8" x14ac:dyDescent="0.2">
      <c r="F5217" s="6"/>
      <c r="H5217" s="6"/>
    </row>
    <row r="5218" spans="6:8" x14ac:dyDescent="0.2">
      <c r="F5218" s="6"/>
      <c r="H5218" s="6"/>
    </row>
    <row r="5219" spans="6:8" x14ac:dyDescent="0.2">
      <c r="F5219" s="6"/>
      <c r="H5219" s="6"/>
    </row>
    <row r="5220" spans="6:8" x14ac:dyDescent="0.2">
      <c r="F5220" s="6"/>
      <c r="H5220" s="6"/>
    </row>
    <row r="5221" spans="6:8" x14ac:dyDescent="0.2">
      <c r="F5221" s="6"/>
      <c r="H5221" s="6"/>
    </row>
    <row r="5222" spans="6:8" x14ac:dyDescent="0.2">
      <c r="F5222" s="6"/>
      <c r="H5222" s="6"/>
    </row>
    <row r="5223" spans="6:8" x14ac:dyDescent="0.2">
      <c r="F5223" s="6"/>
      <c r="H5223" s="6"/>
    </row>
    <row r="5224" spans="6:8" x14ac:dyDescent="0.2">
      <c r="F5224" s="6"/>
      <c r="H5224" s="6"/>
    </row>
    <row r="5225" spans="6:8" x14ac:dyDescent="0.2">
      <c r="F5225" s="6"/>
      <c r="H5225" s="6"/>
    </row>
    <row r="5226" spans="6:8" x14ac:dyDescent="0.2">
      <c r="F5226" s="6"/>
      <c r="H5226" s="6"/>
    </row>
    <row r="5227" spans="6:8" x14ac:dyDescent="0.2">
      <c r="F5227" s="6"/>
      <c r="H5227" s="6"/>
    </row>
    <row r="5228" spans="6:8" x14ac:dyDescent="0.2">
      <c r="F5228" s="6"/>
      <c r="H5228" s="6"/>
    </row>
    <row r="5229" spans="6:8" x14ac:dyDescent="0.2">
      <c r="F5229" s="6"/>
      <c r="H5229" s="6"/>
    </row>
    <row r="5230" spans="6:8" x14ac:dyDescent="0.2">
      <c r="F5230" s="6"/>
      <c r="H5230" s="6"/>
    </row>
    <row r="5231" spans="6:8" x14ac:dyDescent="0.2">
      <c r="F5231" s="6"/>
      <c r="H5231" s="6"/>
    </row>
    <row r="5232" spans="6:8" x14ac:dyDescent="0.2">
      <c r="F5232" s="6"/>
      <c r="H5232" s="6"/>
    </row>
    <row r="5233" spans="6:8" x14ac:dyDescent="0.2">
      <c r="F5233" s="6"/>
      <c r="H5233" s="6"/>
    </row>
    <row r="5234" spans="6:8" x14ac:dyDescent="0.2">
      <c r="F5234" s="6"/>
      <c r="H5234" s="6"/>
    </row>
    <row r="5235" spans="6:8" x14ac:dyDescent="0.2">
      <c r="F5235" s="6"/>
      <c r="H5235" s="6"/>
    </row>
    <row r="5236" spans="6:8" x14ac:dyDescent="0.2">
      <c r="F5236" s="6"/>
      <c r="H5236" s="6"/>
    </row>
    <row r="5237" spans="6:8" x14ac:dyDescent="0.2">
      <c r="F5237" s="6"/>
      <c r="H5237" s="6"/>
    </row>
    <row r="5238" spans="6:8" x14ac:dyDescent="0.2">
      <c r="F5238" s="6"/>
      <c r="H5238" s="6"/>
    </row>
    <row r="5239" spans="6:8" x14ac:dyDescent="0.2">
      <c r="F5239" s="6"/>
      <c r="H5239" s="6"/>
    </row>
    <row r="5240" spans="6:8" x14ac:dyDescent="0.2">
      <c r="F5240" s="6"/>
      <c r="H5240" s="6"/>
    </row>
    <row r="5241" spans="6:8" x14ac:dyDescent="0.2">
      <c r="F5241" s="6"/>
      <c r="H5241" s="6"/>
    </row>
    <row r="5242" spans="6:8" x14ac:dyDescent="0.2">
      <c r="F5242" s="6"/>
      <c r="H5242" s="6"/>
    </row>
    <row r="5243" spans="6:8" x14ac:dyDescent="0.2">
      <c r="F5243" s="6"/>
      <c r="H5243" s="6"/>
    </row>
    <row r="5244" spans="6:8" x14ac:dyDescent="0.2">
      <c r="F5244" s="6"/>
      <c r="H5244" s="6"/>
    </row>
    <row r="5245" spans="6:8" x14ac:dyDescent="0.2">
      <c r="F5245" s="6"/>
      <c r="H5245" s="6"/>
    </row>
    <row r="5246" spans="6:8" x14ac:dyDescent="0.2">
      <c r="F5246" s="6"/>
      <c r="H5246" s="6"/>
    </row>
    <row r="5247" spans="6:8" x14ac:dyDescent="0.2">
      <c r="F5247" s="6"/>
      <c r="H5247" s="6"/>
    </row>
    <row r="5248" spans="6:8" x14ac:dyDescent="0.2">
      <c r="F5248" s="6"/>
      <c r="H5248" s="6"/>
    </row>
    <row r="5249" spans="6:8" x14ac:dyDescent="0.2">
      <c r="F5249" s="6"/>
      <c r="H5249" s="6"/>
    </row>
    <row r="5250" spans="6:8" x14ac:dyDescent="0.2">
      <c r="F5250" s="6"/>
      <c r="H5250" s="6"/>
    </row>
    <row r="5251" spans="6:8" x14ac:dyDescent="0.2">
      <c r="F5251" s="6"/>
      <c r="H5251" s="6"/>
    </row>
    <row r="5252" spans="6:8" x14ac:dyDescent="0.2">
      <c r="F5252" s="6"/>
      <c r="H5252" s="6"/>
    </row>
    <row r="5253" spans="6:8" x14ac:dyDescent="0.2">
      <c r="F5253" s="6"/>
      <c r="H5253" s="6"/>
    </row>
    <row r="5254" spans="6:8" x14ac:dyDescent="0.2">
      <c r="F5254" s="6"/>
      <c r="H5254" s="6"/>
    </row>
    <row r="5255" spans="6:8" x14ac:dyDescent="0.2">
      <c r="F5255" s="6"/>
      <c r="H5255" s="6"/>
    </row>
    <row r="5256" spans="6:8" x14ac:dyDescent="0.2">
      <c r="F5256" s="6"/>
      <c r="H5256" s="6"/>
    </row>
    <row r="5257" spans="6:8" x14ac:dyDescent="0.2">
      <c r="F5257" s="6"/>
      <c r="H5257" s="6"/>
    </row>
    <row r="5258" spans="6:8" x14ac:dyDescent="0.2">
      <c r="F5258" s="6"/>
      <c r="H5258" s="6"/>
    </row>
    <row r="5259" spans="6:8" x14ac:dyDescent="0.2">
      <c r="F5259" s="6"/>
      <c r="H5259" s="6"/>
    </row>
    <row r="5260" spans="6:8" x14ac:dyDescent="0.2">
      <c r="F5260" s="6"/>
      <c r="H5260" s="6"/>
    </row>
    <row r="5261" spans="6:8" x14ac:dyDescent="0.2">
      <c r="F5261" s="6"/>
      <c r="H5261" s="6"/>
    </row>
    <row r="5262" spans="6:8" x14ac:dyDescent="0.2">
      <c r="F5262" s="6"/>
      <c r="H5262" s="6"/>
    </row>
    <row r="5263" spans="6:8" x14ac:dyDescent="0.2">
      <c r="F5263" s="6"/>
      <c r="H5263" s="6"/>
    </row>
    <row r="5264" spans="6:8" x14ac:dyDescent="0.2">
      <c r="F5264" s="6"/>
      <c r="H5264" s="6"/>
    </row>
    <row r="5265" spans="6:8" x14ac:dyDescent="0.2">
      <c r="F5265" s="6"/>
      <c r="H5265" s="6"/>
    </row>
    <row r="5266" spans="6:8" x14ac:dyDescent="0.2">
      <c r="F5266" s="6"/>
      <c r="H5266" s="6"/>
    </row>
    <row r="5267" spans="6:8" x14ac:dyDescent="0.2">
      <c r="F5267" s="6"/>
      <c r="H5267" s="6"/>
    </row>
    <row r="5268" spans="6:8" x14ac:dyDescent="0.2">
      <c r="F5268" s="6"/>
      <c r="H5268" s="6"/>
    </row>
    <row r="5269" spans="6:8" x14ac:dyDescent="0.2">
      <c r="F5269" s="6"/>
      <c r="H5269" s="6"/>
    </row>
    <row r="5270" spans="6:8" x14ac:dyDescent="0.2">
      <c r="F5270" s="6"/>
      <c r="H5270" s="6"/>
    </row>
    <row r="5271" spans="6:8" x14ac:dyDescent="0.2">
      <c r="F5271" s="6"/>
      <c r="H5271" s="6"/>
    </row>
    <row r="5272" spans="6:8" x14ac:dyDescent="0.2">
      <c r="F5272" s="6"/>
      <c r="H5272" s="6"/>
    </row>
    <row r="5273" spans="6:8" x14ac:dyDescent="0.2">
      <c r="F5273" s="6"/>
      <c r="H5273" s="6"/>
    </row>
    <row r="5274" spans="6:8" x14ac:dyDescent="0.2">
      <c r="F5274" s="6"/>
      <c r="H5274" s="6"/>
    </row>
    <row r="5275" spans="6:8" x14ac:dyDescent="0.2">
      <c r="F5275" s="6"/>
      <c r="H5275" s="6"/>
    </row>
    <row r="5276" spans="6:8" x14ac:dyDescent="0.2">
      <c r="F5276" s="6"/>
      <c r="H5276" s="6"/>
    </row>
    <row r="5277" spans="6:8" x14ac:dyDescent="0.2">
      <c r="F5277" s="6"/>
      <c r="H5277" s="6"/>
    </row>
    <row r="5278" spans="6:8" x14ac:dyDescent="0.2">
      <c r="F5278" s="6"/>
      <c r="H5278" s="6"/>
    </row>
    <row r="5279" spans="6:8" x14ac:dyDescent="0.2">
      <c r="F5279" s="6"/>
      <c r="H5279" s="6"/>
    </row>
    <row r="5280" spans="6:8" x14ac:dyDescent="0.2">
      <c r="F5280" s="6"/>
      <c r="H5280" s="6"/>
    </row>
    <row r="5281" spans="6:8" x14ac:dyDescent="0.2">
      <c r="F5281" s="6"/>
      <c r="H5281" s="6"/>
    </row>
    <row r="5282" spans="6:8" x14ac:dyDescent="0.2">
      <c r="F5282" s="6"/>
      <c r="H5282" s="6"/>
    </row>
    <row r="5283" spans="6:8" x14ac:dyDescent="0.2">
      <c r="F5283" s="6"/>
      <c r="H5283" s="6"/>
    </row>
    <row r="5284" spans="6:8" x14ac:dyDescent="0.2">
      <c r="F5284" s="6"/>
      <c r="H5284" s="6"/>
    </row>
    <row r="5285" spans="6:8" x14ac:dyDescent="0.2">
      <c r="F5285" s="6"/>
      <c r="H5285" s="6"/>
    </row>
    <row r="5286" spans="6:8" x14ac:dyDescent="0.2">
      <c r="F5286" s="6"/>
      <c r="H5286" s="6"/>
    </row>
    <row r="5287" spans="6:8" x14ac:dyDescent="0.2">
      <c r="F5287" s="6"/>
      <c r="H5287" s="6"/>
    </row>
    <row r="5288" spans="6:8" x14ac:dyDescent="0.2">
      <c r="F5288" s="6"/>
      <c r="H5288" s="6"/>
    </row>
    <row r="5289" spans="6:8" x14ac:dyDescent="0.2">
      <c r="F5289" s="6"/>
      <c r="H5289" s="6"/>
    </row>
    <row r="5290" spans="6:8" x14ac:dyDescent="0.2">
      <c r="F5290" s="6"/>
      <c r="H5290" s="6"/>
    </row>
    <row r="5291" spans="6:8" x14ac:dyDescent="0.2">
      <c r="F5291" s="6"/>
      <c r="H5291" s="6"/>
    </row>
    <row r="5292" spans="6:8" x14ac:dyDescent="0.2">
      <c r="F5292" s="6"/>
      <c r="H5292" s="6"/>
    </row>
    <row r="5293" spans="6:8" x14ac:dyDescent="0.2">
      <c r="F5293" s="6"/>
      <c r="H5293" s="6"/>
    </row>
    <row r="5294" spans="6:8" x14ac:dyDescent="0.2">
      <c r="F5294" s="6"/>
      <c r="H5294" s="6"/>
    </row>
    <row r="5295" spans="6:8" x14ac:dyDescent="0.2">
      <c r="F5295" s="6"/>
      <c r="H5295" s="6"/>
    </row>
    <row r="5296" spans="6:8" x14ac:dyDescent="0.2">
      <c r="F5296" s="6"/>
      <c r="H5296" s="6"/>
    </row>
    <row r="5297" spans="6:8" x14ac:dyDescent="0.2">
      <c r="F5297" s="6"/>
      <c r="H5297" s="6"/>
    </row>
    <row r="5298" spans="6:8" x14ac:dyDescent="0.2">
      <c r="F5298" s="6"/>
      <c r="H5298" s="6"/>
    </row>
    <row r="5299" spans="6:8" x14ac:dyDescent="0.2">
      <c r="F5299" s="6"/>
      <c r="H5299" s="6"/>
    </row>
    <row r="5300" spans="6:8" x14ac:dyDescent="0.2">
      <c r="F5300" s="6"/>
      <c r="H5300" s="6"/>
    </row>
    <row r="5301" spans="6:8" x14ac:dyDescent="0.2">
      <c r="F5301" s="6"/>
      <c r="H5301" s="6"/>
    </row>
    <row r="5302" spans="6:8" x14ac:dyDescent="0.2">
      <c r="F5302" s="6"/>
      <c r="H5302" s="6"/>
    </row>
    <row r="5303" spans="6:8" x14ac:dyDescent="0.2">
      <c r="F5303" s="6"/>
      <c r="H5303" s="6"/>
    </row>
    <row r="5304" spans="6:8" x14ac:dyDescent="0.2">
      <c r="F5304" s="6"/>
      <c r="H5304" s="6"/>
    </row>
    <row r="5305" spans="6:8" x14ac:dyDescent="0.2">
      <c r="F5305" s="6"/>
      <c r="H5305" s="6"/>
    </row>
    <row r="5306" spans="6:8" x14ac:dyDescent="0.2">
      <c r="F5306" s="6"/>
      <c r="H5306" s="6"/>
    </row>
    <row r="5307" spans="6:8" x14ac:dyDescent="0.2">
      <c r="F5307" s="6"/>
      <c r="H5307" s="6"/>
    </row>
    <row r="5308" spans="6:8" x14ac:dyDescent="0.2">
      <c r="F5308" s="6"/>
      <c r="H5308" s="6"/>
    </row>
    <row r="5309" spans="6:8" x14ac:dyDescent="0.2">
      <c r="F5309" s="6"/>
      <c r="H5309" s="6"/>
    </row>
    <row r="5310" spans="6:8" x14ac:dyDescent="0.2">
      <c r="F5310" s="6"/>
      <c r="H5310" s="6"/>
    </row>
    <row r="5311" spans="6:8" x14ac:dyDescent="0.2">
      <c r="F5311" s="6"/>
      <c r="H5311" s="6"/>
    </row>
    <row r="5312" spans="6:8" x14ac:dyDescent="0.2">
      <c r="F5312" s="6"/>
      <c r="H5312" s="6"/>
    </row>
    <row r="5313" spans="6:8" x14ac:dyDescent="0.2">
      <c r="F5313" s="6"/>
      <c r="H5313" s="6"/>
    </row>
    <row r="5314" spans="6:8" x14ac:dyDescent="0.2">
      <c r="F5314" s="6"/>
      <c r="H5314" s="6"/>
    </row>
    <row r="5315" spans="6:8" x14ac:dyDescent="0.2">
      <c r="F5315" s="6"/>
      <c r="H5315" s="6"/>
    </row>
    <row r="5316" spans="6:8" x14ac:dyDescent="0.2">
      <c r="F5316" s="6"/>
      <c r="H5316" s="6"/>
    </row>
    <row r="5317" spans="6:8" x14ac:dyDescent="0.2">
      <c r="F5317" s="6"/>
      <c r="H5317" s="6"/>
    </row>
    <row r="5318" spans="6:8" x14ac:dyDescent="0.2">
      <c r="F5318" s="6"/>
      <c r="H5318" s="6"/>
    </row>
    <row r="5319" spans="6:8" x14ac:dyDescent="0.2">
      <c r="F5319" s="6"/>
      <c r="H5319" s="6"/>
    </row>
    <row r="5320" spans="6:8" x14ac:dyDescent="0.2">
      <c r="F5320" s="6"/>
      <c r="H5320" s="6"/>
    </row>
    <row r="5321" spans="6:8" x14ac:dyDescent="0.2">
      <c r="F5321" s="6"/>
      <c r="H5321" s="6"/>
    </row>
    <row r="5322" spans="6:8" x14ac:dyDescent="0.2">
      <c r="F5322" s="6"/>
      <c r="H5322" s="6"/>
    </row>
    <row r="5323" spans="6:8" x14ac:dyDescent="0.2">
      <c r="F5323" s="6"/>
      <c r="H5323" s="6"/>
    </row>
    <row r="5324" spans="6:8" x14ac:dyDescent="0.2">
      <c r="F5324" s="6"/>
      <c r="H5324" s="6"/>
    </row>
    <row r="5325" spans="6:8" x14ac:dyDescent="0.2">
      <c r="F5325" s="6"/>
      <c r="H5325" s="6"/>
    </row>
    <row r="5326" spans="6:8" x14ac:dyDescent="0.2">
      <c r="F5326" s="6"/>
      <c r="H5326" s="6"/>
    </row>
    <row r="5327" spans="6:8" x14ac:dyDescent="0.2">
      <c r="F5327" s="6"/>
      <c r="H5327" s="6"/>
    </row>
    <row r="5328" spans="6:8" x14ac:dyDescent="0.2">
      <c r="F5328" s="6"/>
      <c r="H5328" s="6"/>
    </row>
    <row r="5329" spans="6:8" x14ac:dyDescent="0.2">
      <c r="F5329" s="6"/>
      <c r="H5329" s="6"/>
    </row>
    <row r="5330" spans="6:8" x14ac:dyDescent="0.2">
      <c r="F5330" s="6"/>
      <c r="H5330" s="6"/>
    </row>
    <row r="5331" spans="6:8" x14ac:dyDescent="0.2">
      <c r="F5331" s="6"/>
      <c r="H5331" s="6"/>
    </row>
    <row r="5332" spans="6:8" x14ac:dyDescent="0.2">
      <c r="F5332" s="6"/>
      <c r="H5332" s="6"/>
    </row>
    <row r="5333" spans="6:8" x14ac:dyDescent="0.2">
      <c r="F5333" s="6"/>
      <c r="H5333" s="6"/>
    </row>
    <row r="5334" spans="6:8" x14ac:dyDescent="0.2">
      <c r="F5334" s="6"/>
      <c r="H5334" s="6"/>
    </row>
    <row r="5335" spans="6:8" x14ac:dyDescent="0.2">
      <c r="F5335" s="6"/>
      <c r="H5335" s="6"/>
    </row>
    <row r="5336" spans="6:8" x14ac:dyDescent="0.2">
      <c r="F5336" s="6"/>
      <c r="H5336" s="6"/>
    </row>
    <row r="5337" spans="6:8" x14ac:dyDescent="0.2">
      <c r="F5337" s="6"/>
      <c r="H5337" s="6"/>
    </row>
    <row r="5338" spans="6:8" x14ac:dyDescent="0.2">
      <c r="F5338" s="6"/>
      <c r="H5338" s="6"/>
    </row>
    <row r="5339" spans="6:8" x14ac:dyDescent="0.2">
      <c r="F5339" s="6"/>
      <c r="H5339" s="6"/>
    </row>
    <row r="5340" spans="6:8" x14ac:dyDescent="0.2">
      <c r="F5340" s="6"/>
      <c r="H5340" s="6"/>
    </row>
    <row r="5341" spans="6:8" x14ac:dyDescent="0.2">
      <c r="F5341" s="6"/>
      <c r="H5341" s="6"/>
    </row>
    <row r="5342" spans="6:8" x14ac:dyDescent="0.2">
      <c r="F5342" s="6"/>
      <c r="H5342" s="6"/>
    </row>
    <row r="5343" spans="6:8" x14ac:dyDescent="0.2">
      <c r="F5343" s="6"/>
      <c r="H5343" s="6"/>
    </row>
    <row r="5344" spans="6:8" x14ac:dyDescent="0.2">
      <c r="F5344" s="6"/>
      <c r="H5344" s="6"/>
    </row>
    <row r="5345" spans="6:8" x14ac:dyDescent="0.2">
      <c r="F5345" s="6"/>
      <c r="H5345" s="6"/>
    </row>
    <row r="5346" spans="6:8" x14ac:dyDescent="0.2">
      <c r="F5346" s="6"/>
      <c r="H5346" s="6"/>
    </row>
    <row r="5347" spans="6:8" x14ac:dyDescent="0.2">
      <c r="F5347" s="6"/>
      <c r="H5347" s="6"/>
    </row>
    <row r="5348" spans="6:8" x14ac:dyDescent="0.2">
      <c r="F5348" s="6"/>
      <c r="H5348" s="6"/>
    </row>
    <row r="5349" spans="6:8" x14ac:dyDescent="0.2">
      <c r="F5349" s="6"/>
      <c r="H5349" s="6"/>
    </row>
    <row r="5350" spans="6:8" x14ac:dyDescent="0.2">
      <c r="F5350" s="6"/>
      <c r="H5350" s="6"/>
    </row>
    <row r="5351" spans="6:8" x14ac:dyDescent="0.2">
      <c r="F5351" s="6"/>
      <c r="H5351" s="6"/>
    </row>
    <row r="5352" spans="6:8" x14ac:dyDescent="0.2">
      <c r="F5352" s="6"/>
      <c r="H5352" s="6"/>
    </row>
    <row r="5353" spans="6:8" x14ac:dyDescent="0.2">
      <c r="F5353" s="6"/>
      <c r="H5353" s="6"/>
    </row>
    <row r="5354" spans="6:8" x14ac:dyDescent="0.2">
      <c r="F5354" s="6"/>
      <c r="H5354" s="6"/>
    </row>
    <row r="5355" spans="6:8" x14ac:dyDescent="0.2">
      <c r="F5355" s="6"/>
      <c r="H5355" s="6"/>
    </row>
    <row r="5356" spans="6:8" x14ac:dyDescent="0.2">
      <c r="F5356" s="6"/>
      <c r="H5356" s="6"/>
    </row>
    <row r="5357" spans="6:8" x14ac:dyDescent="0.2">
      <c r="F5357" s="6"/>
      <c r="H5357" s="6"/>
    </row>
    <row r="5358" spans="6:8" x14ac:dyDescent="0.2">
      <c r="F5358" s="6"/>
      <c r="H5358" s="6"/>
    </row>
    <row r="5359" spans="6:8" x14ac:dyDescent="0.2">
      <c r="F5359" s="6"/>
      <c r="H5359" s="6"/>
    </row>
    <row r="5360" spans="6:8" x14ac:dyDescent="0.2">
      <c r="F5360" s="6"/>
      <c r="H5360" s="6"/>
    </row>
    <row r="5361" spans="6:8" x14ac:dyDescent="0.2">
      <c r="F5361" s="6"/>
      <c r="H5361" s="6"/>
    </row>
    <row r="5362" spans="6:8" x14ac:dyDescent="0.2">
      <c r="F5362" s="6"/>
      <c r="H5362" s="6"/>
    </row>
    <row r="5363" spans="6:8" x14ac:dyDescent="0.2">
      <c r="F5363" s="6"/>
      <c r="H5363" s="6"/>
    </row>
    <row r="5364" spans="6:8" x14ac:dyDescent="0.2">
      <c r="F5364" s="6"/>
      <c r="H5364" s="6"/>
    </row>
    <row r="5365" spans="6:8" x14ac:dyDescent="0.2">
      <c r="F5365" s="6"/>
      <c r="H5365" s="6"/>
    </row>
    <row r="5366" spans="6:8" x14ac:dyDescent="0.2">
      <c r="F5366" s="6"/>
      <c r="H5366" s="6"/>
    </row>
    <row r="5367" spans="6:8" x14ac:dyDescent="0.2">
      <c r="F5367" s="6"/>
      <c r="H5367" s="6"/>
    </row>
    <row r="5368" spans="6:8" x14ac:dyDescent="0.2">
      <c r="F5368" s="6"/>
      <c r="H5368" s="6"/>
    </row>
    <row r="5369" spans="6:8" x14ac:dyDescent="0.2">
      <c r="F5369" s="6"/>
      <c r="H5369" s="6"/>
    </row>
    <row r="5370" spans="6:8" x14ac:dyDescent="0.2">
      <c r="F5370" s="6"/>
      <c r="H5370" s="6"/>
    </row>
    <row r="5371" spans="6:8" x14ac:dyDescent="0.2">
      <c r="F5371" s="6"/>
      <c r="H5371" s="6"/>
    </row>
    <row r="5372" spans="6:8" x14ac:dyDescent="0.2">
      <c r="F5372" s="6"/>
      <c r="H5372" s="6"/>
    </row>
    <row r="5373" spans="6:8" x14ac:dyDescent="0.2">
      <c r="F5373" s="6"/>
      <c r="H5373" s="6"/>
    </row>
    <row r="5374" spans="6:8" x14ac:dyDescent="0.2">
      <c r="F5374" s="6"/>
      <c r="H5374" s="6"/>
    </row>
    <row r="5375" spans="6:8" x14ac:dyDescent="0.2">
      <c r="F5375" s="6"/>
      <c r="H5375" s="6"/>
    </row>
    <row r="5376" spans="6:8" x14ac:dyDescent="0.2">
      <c r="F5376" s="6"/>
      <c r="H5376" s="6"/>
    </row>
    <row r="5377" spans="6:8" x14ac:dyDescent="0.2">
      <c r="F5377" s="6"/>
      <c r="H5377" s="6"/>
    </row>
    <row r="5378" spans="6:8" x14ac:dyDescent="0.2">
      <c r="F5378" s="6"/>
      <c r="H5378" s="6"/>
    </row>
    <row r="5379" spans="6:8" x14ac:dyDescent="0.2">
      <c r="F5379" s="6"/>
      <c r="H5379" s="6"/>
    </row>
    <row r="5380" spans="6:8" x14ac:dyDescent="0.2">
      <c r="F5380" s="6"/>
      <c r="H5380" s="6"/>
    </row>
    <row r="5381" spans="6:8" x14ac:dyDescent="0.2">
      <c r="F5381" s="6"/>
      <c r="H5381" s="6"/>
    </row>
    <row r="5382" spans="6:8" x14ac:dyDescent="0.2">
      <c r="F5382" s="6"/>
      <c r="H5382" s="6"/>
    </row>
    <row r="5383" spans="6:8" x14ac:dyDescent="0.2">
      <c r="F5383" s="6"/>
      <c r="H5383" s="6"/>
    </row>
    <row r="5384" spans="6:8" x14ac:dyDescent="0.2">
      <c r="F5384" s="6"/>
      <c r="H5384" s="6"/>
    </row>
    <row r="5385" spans="6:8" x14ac:dyDescent="0.2">
      <c r="F5385" s="6"/>
      <c r="H5385" s="6"/>
    </row>
    <row r="5386" spans="6:8" x14ac:dyDescent="0.2">
      <c r="F5386" s="6"/>
      <c r="H5386" s="6"/>
    </row>
    <row r="5387" spans="6:8" x14ac:dyDescent="0.2">
      <c r="F5387" s="6"/>
      <c r="H5387" s="6"/>
    </row>
    <row r="5388" spans="6:8" x14ac:dyDescent="0.2">
      <c r="F5388" s="6"/>
      <c r="H5388" s="6"/>
    </row>
    <row r="5389" spans="6:8" x14ac:dyDescent="0.2">
      <c r="F5389" s="6"/>
      <c r="H5389" s="6"/>
    </row>
    <row r="5390" spans="6:8" x14ac:dyDescent="0.2">
      <c r="F5390" s="6"/>
      <c r="H5390" s="6"/>
    </row>
    <row r="5391" spans="6:8" x14ac:dyDescent="0.2">
      <c r="F5391" s="6"/>
      <c r="H5391" s="6"/>
    </row>
    <row r="5392" spans="6:8" x14ac:dyDescent="0.2">
      <c r="F5392" s="6"/>
      <c r="H5392" s="6"/>
    </row>
    <row r="5393" spans="6:8" x14ac:dyDescent="0.2">
      <c r="F5393" s="6"/>
      <c r="H5393" s="6"/>
    </row>
    <row r="5394" spans="6:8" x14ac:dyDescent="0.2">
      <c r="F5394" s="6"/>
      <c r="H5394" s="6"/>
    </row>
    <row r="5395" spans="6:8" x14ac:dyDescent="0.2">
      <c r="F5395" s="6"/>
      <c r="H5395" s="6"/>
    </row>
    <row r="5396" spans="6:8" x14ac:dyDescent="0.2">
      <c r="F5396" s="6"/>
      <c r="H5396" s="6"/>
    </row>
    <row r="5397" spans="6:8" x14ac:dyDescent="0.2">
      <c r="F5397" s="6"/>
      <c r="H5397" s="6"/>
    </row>
    <row r="5398" spans="6:8" x14ac:dyDescent="0.2">
      <c r="F5398" s="6"/>
      <c r="H5398" s="6"/>
    </row>
    <row r="5399" spans="6:8" x14ac:dyDescent="0.2">
      <c r="F5399" s="6"/>
      <c r="H5399" s="6"/>
    </row>
    <row r="5400" spans="6:8" x14ac:dyDescent="0.2">
      <c r="F5400" s="6"/>
      <c r="H5400" s="6"/>
    </row>
    <row r="5401" spans="6:8" x14ac:dyDescent="0.2">
      <c r="F5401" s="6"/>
      <c r="H5401" s="6"/>
    </row>
    <row r="5402" spans="6:8" x14ac:dyDescent="0.2">
      <c r="F5402" s="6"/>
      <c r="H5402" s="6"/>
    </row>
    <row r="5403" spans="6:8" x14ac:dyDescent="0.2">
      <c r="F5403" s="6"/>
      <c r="H5403" s="6"/>
    </row>
    <row r="5404" spans="6:8" x14ac:dyDescent="0.2">
      <c r="F5404" s="6"/>
      <c r="H5404" s="6"/>
    </row>
    <row r="5405" spans="6:8" x14ac:dyDescent="0.2">
      <c r="F5405" s="6"/>
      <c r="H5405" s="6"/>
    </row>
    <row r="5406" spans="6:8" x14ac:dyDescent="0.2">
      <c r="F5406" s="6"/>
      <c r="H5406" s="6"/>
    </row>
    <row r="5407" spans="6:8" x14ac:dyDescent="0.2">
      <c r="F5407" s="6"/>
      <c r="H5407" s="6"/>
    </row>
    <row r="5408" spans="6:8" x14ac:dyDescent="0.2">
      <c r="F5408" s="6"/>
      <c r="H5408" s="6"/>
    </row>
    <row r="5409" spans="6:8" x14ac:dyDescent="0.2">
      <c r="F5409" s="6"/>
      <c r="H5409" s="6"/>
    </row>
    <row r="5410" spans="6:8" x14ac:dyDescent="0.2">
      <c r="F5410" s="6"/>
      <c r="H5410" s="6"/>
    </row>
    <row r="5411" spans="6:8" x14ac:dyDescent="0.2">
      <c r="F5411" s="6"/>
      <c r="H5411" s="6"/>
    </row>
    <row r="5412" spans="6:8" x14ac:dyDescent="0.2">
      <c r="F5412" s="6"/>
      <c r="H5412" s="6"/>
    </row>
    <row r="5413" spans="6:8" x14ac:dyDescent="0.2">
      <c r="F5413" s="6"/>
      <c r="H5413" s="6"/>
    </row>
    <row r="5414" spans="6:8" x14ac:dyDescent="0.2">
      <c r="F5414" s="6"/>
      <c r="H5414" s="6"/>
    </row>
    <row r="5415" spans="6:8" x14ac:dyDescent="0.2">
      <c r="F5415" s="6"/>
      <c r="H5415" s="6"/>
    </row>
    <row r="5416" spans="6:8" x14ac:dyDescent="0.2">
      <c r="F5416" s="6"/>
      <c r="H5416" s="6"/>
    </row>
    <row r="5417" spans="6:8" x14ac:dyDescent="0.2">
      <c r="F5417" s="6"/>
      <c r="H5417" s="6"/>
    </row>
    <row r="5418" spans="6:8" x14ac:dyDescent="0.2">
      <c r="F5418" s="6"/>
      <c r="H5418" s="6"/>
    </row>
    <row r="5419" spans="6:8" x14ac:dyDescent="0.2">
      <c r="F5419" s="6"/>
      <c r="H5419" s="6"/>
    </row>
    <row r="5420" spans="6:8" x14ac:dyDescent="0.2">
      <c r="F5420" s="6"/>
      <c r="H5420" s="6"/>
    </row>
    <row r="5421" spans="6:8" x14ac:dyDescent="0.2">
      <c r="F5421" s="6"/>
      <c r="H5421" s="6"/>
    </row>
    <row r="5422" spans="6:8" x14ac:dyDescent="0.2">
      <c r="F5422" s="6"/>
      <c r="H5422" s="6"/>
    </row>
    <row r="5423" spans="6:8" x14ac:dyDescent="0.2">
      <c r="F5423" s="6"/>
      <c r="H5423" s="6"/>
    </row>
    <row r="5424" spans="6:8" x14ac:dyDescent="0.2">
      <c r="F5424" s="6"/>
      <c r="H5424" s="6"/>
    </row>
    <row r="5425" spans="6:8" x14ac:dyDescent="0.2">
      <c r="F5425" s="6"/>
      <c r="H5425" s="6"/>
    </row>
    <row r="5426" spans="6:8" x14ac:dyDescent="0.2">
      <c r="F5426" s="6"/>
      <c r="H5426" s="6"/>
    </row>
    <row r="5427" spans="6:8" x14ac:dyDescent="0.2">
      <c r="F5427" s="6"/>
      <c r="H5427" s="6"/>
    </row>
    <row r="5428" spans="6:8" x14ac:dyDescent="0.2">
      <c r="F5428" s="6"/>
      <c r="H5428" s="6"/>
    </row>
    <row r="5429" spans="6:8" x14ac:dyDescent="0.2">
      <c r="F5429" s="6"/>
      <c r="H5429" s="6"/>
    </row>
    <row r="5430" spans="6:8" x14ac:dyDescent="0.2">
      <c r="F5430" s="6"/>
      <c r="H5430" s="6"/>
    </row>
    <row r="5431" spans="6:8" x14ac:dyDescent="0.2">
      <c r="F5431" s="6"/>
      <c r="H5431" s="6"/>
    </row>
    <row r="5432" spans="6:8" x14ac:dyDescent="0.2">
      <c r="F5432" s="6"/>
      <c r="H5432" s="6"/>
    </row>
    <row r="5433" spans="6:8" x14ac:dyDescent="0.2">
      <c r="F5433" s="6"/>
      <c r="H5433" s="6"/>
    </row>
    <row r="5434" spans="6:8" x14ac:dyDescent="0.2">
      <c r="F5434" s="6"/>
      <c r="H5434" s="6"/>
    </row>
    <row r="5435" spans="6:8" x14ac:dyDescent="0.2">
      <c r="F5435" s="6"/>
      <c r="H5435" s="6"/>
    </row>
    <row r="5436" spans="6:8" x14ac:dyDescent="0.2">
      <c r="F5436" s="6"/>
      <c r="H5436" s="6"/>
    </row>
    <row r="5437" spans="6:8" x14ac:dyDescent="0.2">
      <c r="F5437" s="6"/>
      <c r="H5437" s="6"/>
    </row>
    <row r="5438" spans="6:8" x14ac:dyDescent="0.2">
      <c r="F5438" s="6"/>
      <c r="H5438" s="6"/>
    </row>
    <row r="5439" spans="6:8" x14ac:dyDescent="0.2">
      <c r="F5439" s="6"/>
      <c r="H5439" s="6"/>
    </row>
    <row r="5440" spans="6:8" x14ac:dyDescent="0.2">
      <c r="F5440" s="6"/>
      <c r="H5440" s="6"/>
    </row>
    <row r="5441" spans="6:8" x14ac:dyDescent="0.2">
      <c r="F5441" s="6"/>
      <c r="H5441" s="6"/>
    </row>
    <row r="5442" spans="6:8" x14ac:dyDescent="0.2">
      <c r="F5442" s="6"/>
      <c r="H5442" s="6"/>
    </row>
    <row r="5443" spans="6:8" x14ac:dyDescent="0.2">
      <c r="F5443" s="6"/>
      <c r="H5443" s="6"/>
    </row>
    <row r="5444" spans="6:8" x14ac:dyDescent="0.2">
      <c r="F5444" s="6"/>
      <c r="H5444" s="6"/>
    </row>
    <row r="5445" spans="6:8" x14ac:dyDescent="0.2">
      <c r="F5445" s="6"/>
      <c r="H5445" s="6"/>
    </row>
    <row r="5446" spans="6:8" x14ac:dyDescent="0.2">
      <c r="F5446" s="6"/>
      <c r="H5446" s="6"/>
    </row>
    <row r="5447" spans="6:8" x14ac:dyDescent="0.2">
      <c r="F5447" s="6"/>
      <c r="H5447" s="6"/>
    </row>
    <row r="5448" spans="6:8" x14ac:dyDescent="0.2">
      <c r="F5448" s="6"/>
      <c r="H5448" s="6"/>
    </row>
    <row r="5449" spans="6:8" x14ac:dyDescent="0.2">
      <c r="F5449" s="6"/>
      <c r="H5449" s="6"/>
    </row>
    <row r="5450" spans="6:8" x14ac:dyDescent="0.2">
      <c r="F5450" s="6"/>
      <c r="H5450" s="6"/>
    </row>
    <row r="5451" spans="6:8" x14ac:dyDescent="0.2">
      <c r="F5451" s="6"/>
      <c r="H5451" s="6"/>
    </row>
    <row r="5452" spans="6:8" x14ac:dyDescent="0.2">
      <c r="F5452" s="6"/>
      <c r="H5452" s="6"/>
    </row>
    <row r="5453" spans="6:8" x14ac:dyDescent="0.2">
      <c r="F5453" s="6"/>
      <c r="H5453" s="6"/>
    </row>
    <row r="5454" spans="6:8" x14ac:dyDescent="0.2">
      <c r="F5454" s="6"/>
      <c r="H5454" s="6"/>
    </row>
    <row r="5455" spans="6:8" x14ac:dyDescent="0.2">
      <c r="F5455" s="6"/>
      <c r="H5455" s="6"/>
    </row>
    <row r="5456" spans="6:8" x14ac:dyDescent="0.2">
      <c r="F5456" s="6"/>
      <c r="H5456" s="6"/>
    </row>
    <row r="5457" spans="6:8" x14ac:dyDescent="0.2">
      <c r="F5457" s="6"/>
      <c r="H5457" s="6"/>
    </row>
    <row r="5458" spans="6:8" x14ac:dyDescent="0.2">
      <c r="F5458" s="6"/>
      <c r="H5458" s="6"/>
    </row>
    <row r="5459" spans="6:8" x14ac:dyDescent="0.2">
      <c r="F5459" s="6"/>
      <c r="H5459" s="6"/>
    </row>
    <row r="5460" spans="6:8" x14ac:dyDescent="0.2">
      <c r="F5460" s="6"/>
      <c r="H5460" s="6"/>
    </row>
    <row r="5461" spans="6:8" x14ac:dyDescent="0.2">
      <c r="F5461" s="6"/>
      <c r="H5461" s="6"/>
    </row>
    <row r="5462" spans="6:8" x14ac:dyDescent="0.2">
      <c r="F5462" s="6"/>
      <c r="H5462" s="6"/>
    </row>
    <row r="5463" spans="6:8" x14ac:dyDescent="0.2">
      <c r="F5463" s="6"/>
      <c r="H5463" s="6"/>
    </row>
    <row r="5464" spans="6:8" x14ac:dyDescent="0.2">
      <c r="F5464" s="6"/>
      <c r="H5464" s="6"/>
    </row>
    <row r="5465" spans="6:8" x14ac:dyDescent="0.2">
      <c r="F5465" s="6"/>
      <c r="H5465" s="6"/>
    </row>
    <row r="5466" spans="6:8" x14ac:dyDescent="0.2">
      <c r="F5466" s="6"/>
      <c r="H5466" s="6"/>
    </row>
    <row r="5467" spans="6:8" x14ac:dyDescent="0.2">
      <c r="F5467" s="6"/>
      <c r="H5467" s="6"/>
    </row>
    <row r="5468" spans="6:8" x14ac:dyDescent="0.2">
      <c r="F5468" s="6"/>
      <c r="H5468" s="6"/>
    </row>
    <row r="5469" spans="6:8" x14ac:dyDescent="0.2">
      <c r="F5469" s="6"/>
      <c r="H5469" s="6"/>
    </row>
    <row r="5470" spans="6:8" x14ac:dyDescent="0.2">
      <c r="F5470" s="6"/>
      <c r="H5470" s="6"/>
    </row>
    <row r="5471" spans="6:8" x14ac:dyDescent="0.2">
      <c r="F5471" s="6"/>
      <c r="H5471" s="6"/>
    </row>
    <row r="5472" spans="6:8" x14ac:dyDescent="0.2">
      <c r="F5472" s="6"/>
      <c r="H5472" s="6"/>
    </row>
    <row r="5473" spans="6:8" x14ac:dyDescent="0.2">
      <c r="F5473" s="6"/>
      <c r="H5473" s="6"/>
    </row>
    <row r="5474" spans="6:8" x14ac:dyDescent="0.2">
      <c r="F5474" s="6"/>
      <c r="H5474" s="6"/>
    </row>
    <row r="5475" spans="6:8" x14ac:dyDescent="0.2">
      <c r="F5475" s="6"/>
      <c r="H5475" s="6"/>
    </row>
    <row r="5476" spans="6:8" x14ac:dyDescent="0.2">
      <c r="F5476" s="6"/>
      <c r="H5476" s="6"/>
    </row>
    <row r="5477" spans="6:8" x14ac:dyDescent="0.2">
      <c r="F5477" s="6"/>
      <c r="H5477" s="6"/>
    </row>
    <row r="5478" spans="6:8" x14ac:dyDescent="0.2">
      <c r="F5478" s="6"/>
      <c r="H5478" s="6"/>
    </row>
    <row r="5479" spans="6:8" x14ac:dyDescent="0.2">
      <c r="F5479" s="6"/>
      <c r="H5479" s="6"/>
    </row>
    <row r="5480" spans="6:8" x14ac:dyDescent="0.2">
      <c r="F5480" s="6"/>
      <c r="H5480" s="6"/>
    </row>
    <row r="5481" spans="6:8" x14ac:dyDescent="0.2">
      <c r="F5481" s="6"/>
      <c r="H5481" s="6"/>
    </row>
    <row r="5482" spans="6:8" x14ac:dyDescent="0.2">
      <c r="F5482" s="6"/>
      <c r="H5482" s="6"/>
    </row>
    <row r="5483" spans="6:8" x14ac:dyDescent="0.2">
      <c r="F5483" s="6"/>
      <c r="H5483" s="6"/>
    </row>
    <row r="5484" spans="6:8" x14ac:dyDescent="0.2">
      <c r="F5484" s="6"/>
      <c r="H5484" s="6"/>
    </row>
    <row r="5485" spans="6:8" x14ac:dyDescent="0.2">
      <c r="F5485" s="6"/>
      <c r="H5485" s="6"/>
    </row>
    <row r="5486" spans="6:8" x14ac:dyDescent="0.2">
      <c r="F5486" s="6"/>
      <c r="H5486" s="6"/>
    </row>
    <row r="5487" spans="6:8" x14ac:dyDescent="0.2">
      <c r="F5487" s="6"/>
      <c r="H5487" s="6"/>
    </row>
    <row r="5488" spans="6:8" x14ac:dyDescent="0.2">
      <c r="F5488" s="6"/>
      <c r="H5488" s="6"/>
    </row>
    <row r="5489" spans="6:8" x14ac:dyDescent="0.2">
      <c r="F5489" s="6"/>
      <c r="H5489" s="6"/>
    </row>
    <row r="5490" spans="6:8" x14ac:dyDescent="0.2">
      <c r="F5490" s="6"/>
      <c r="H5490" s="6"/>
    </row>
    <row r="5491" spans="6:8" x14ac:dyDescent="0.2">
      <c r="F5491" s="6"/>
      <c r="H5491" s="6"/>
    </row>
    <row r="5492" spans="6:8" x14ac:dyDescent="0.2">
      <c r="F5492" s="6"/>
      <c r="H5492" s="6"/>
    </row>
    <row r="5493" spans="6:8" x14ac:dyDescent="0.2">
      <c r="F5493" s="6"/>
      <c r="H5493" s="6"/>
    </row>
    <row r="5494" spans="6:8" x14ac:dyDescent="0.2">
      <c r="F5494" s="6"/>
      <c r="H5494" s="6"/>
    </row>
    <row r="5495" spans="6:8" x14ac:dyDescent="0.2">
      <c r="F5495" s="6"/>
      <c r="H5495" s="6"/>
    </row>
    <row r="5496" spans="6:8" x14ac:dyDescent="0.2">
      <c r="F5496" s="6"/>
      <c r="H5496" s="6"/>
    </row>
    <row r="5497" spans="6:8" x14ac:dyDescent="0.2">
      <c r="F5497" s="6"/>
      <c r="H5497" s="6"/>
    </row>
    <row r="5498" spans="6:8" x14ac:dyDescent="0.2">
      <c r="F5498" s="6"/>
      <c r="H5498" s="6"/>
    </row>
    <row r="5499" spans="6:8" x14ac:dyDescent="0.2">
      <c r="F5499" s="6"/>
      <c r="H5499" s="6"/>
    </row>
    <row r="5500" spans="6:8" x14ac:dyDescent="0.2">
      <c r="F5500" s="6"/>
      <c r="H5500" s="6"/>
    </row>
    <row r="5501" spans="6:8" x14ac:dyDescent="0.2">
      <c r="F5501" s="6"/>
      <c r="H5501" s="6"/>
    </row>
    <row r="5502" spans="6:8" x14ac:dyDescent="0.2">
      <c r="F5502" s="6"/>
      <c r="H5502" s="6"/>
    </row>
    <row r="5503" spans="6:8" x14ac:dyDescent="0.2">
      <c r="F5503" s="6"/>
      <c r="H5503" s="6"/>
    </row>
    <row r="5504" spans="6:8" x14ac:dyDescent="0.2">
      <c r="F5504" s="6"/>
      <c r="H5504" s="6"/>
    </row>
    <row r="5505" spans="6:8" x14ac:dyDescent="0.2">
      <c r="F5505" s="6"/>
      <c r="H5505" s="6"/>
    </row>
    <row r="5506" spans="6:8" x14ac:dyDescent="0.2">
      <c r="F5506" s="6"/>
      <c r="H5506" s="6"/>
    </row>
    <row r="5507" spans="6:8" x14ac:dyDescent="0.2">
      <c r="F5507" s="6"/>
      <c r="H5507" s="6"/>
    </row>
    <row r="5508" spans="6:8" x14ac:dyDescent="0.2">
      <c r="F5508" s="6"/>
      <c r="H5508" s="6"/>
    </row>
    <row r="5509" spans="6:8" x14ac:dyDescent="0.2">
      <c r="F5509" s="6"/>
      <c r="H5509" s="6"/>
    </row>
    <row r="5510" spans="6:8" x14ac:dyDescent="0.2">
      <c r="F5510" s="6"/>
      <c r="H5510" s="6"/>
    </row>
    <row r="5511" spans="6:8" x14ac:dyDescent="0.2">
      <c r="F5511" s="6"/>
      <c r="H5511" s="6"/>
    </row>
    <row r="5512" spans="6:8" x14ac:dyDescent="0.2">
      <c r="F5512" s="6"/>
      <c r="H5512" s="6"/>
    </row>
    <row r="5513" spans="6:8" x14ac:dyDescent="0.2">
      <c r="F5513" s="6"/>
      <c r="H5513" s="6"/>
    </row>
    <row r="5514" spans="6:8" x14ac:dyDescent="0.2">
      <c r="F5514" s="6"/>
      <c r="H5514" s="6"/>
    </row>
    <row r="5515" spans="6:8" x14ac:dyDescent="0.2">
      <c r="F5515" s="6"/>
      <c r="H5515" s="6"/>
    </row>
    <row r="5516" spans="6:8" x14ac:dyDescent="0.2">
      <c r="F5516" s="6"/>
      <c r="H5516" s="6"/>
    </row>
    <row r="5517" spans="6:8" x14ac:dyDescent="0.2">
      <c r="F5517" s="6"/>
      <c r="H5517" s="6"/>
    </row>
    <row r="5518" spans="6:8" x14ac:dyDescent="0.2">
      <c r="F5518" s="6"/>
      <c r="H5518" s="6"/>
    </row>
    <row r="5519" spans="6:8" x14ac:dyDescent="0.2">
      <c r="F5519" s="6"/>
      <c r="H5519" s="6"/>
    </row>
    <row r="5520" spans="6:8" x14ac:dyDescent="0.2">
      <c r="F5520" s="6"/>
      <c r="H5520" s="6"/>
    </row>
    <row r="5521" spans="6:8" x14ac:dyDescent="0.2">
      <c r="F5521" s="6"/>
      <c r="H5521" s="6"/>
    </row>
    <row r="5522" spans="6:8" x14ac:dyDescent="0.2">
      <c r="F5522" s="6"/>
      <c r="H5522" s="6"/>
    </row>
    <row r="5523" spans="6:8" x14ac:dyDescent="0.2">
      <c r="F5523" s="6"/>
      <c r="H5523" s="6"/>
    </row>
    <row r="5524" spans="6:8" x14ac:dyDescent="0.2">
      <c r="F5524" s="6"/>
      <c r="H5524" s="6"/>
    </row>
    <row r="5525" spans="6:8" x14ac:dyDescent="0.2">
      <c r="F5525" s="6"/>
      <c r="H5525" s="6"/>
    </row>
    <row r="5526" spans="6:8" x14ac:dyDescent="0.2">
      <c r="F5526" s="6"/>
      <c r="H5526" s="6"/>
    </row>
    <row r="5527" spans="6:8" x14ac:dyDescent="0.2">
      <c r="F5527" s="6"/>
      <c r="H5527" s="6"/>
    </row>
    <row r="5528" spans="6:8" x14ac:dyDescent="0.2">
      <c r="F5528" s="6"/>
      <c r="H5528" s="6"/>
    </row>
    <row r="5529" spans="6:8" x14ac:dyDescent="0.2">
      <c r="F5529" s="6"/>
      <c r="H5529" s="6"/>
    </row>
    <row r="5530" spans="6:8" x14ac:dyDescent="0.2">
      <c r="F5530" s="6"/>
      <c r="H5530" s="6"/>
    </row>
    <row r="5531" spans="6:8" x14ac:dyDescent="0.2">
      <c r="F5531" s="6"/>
      <c r="H5531" s="6"/>
    </row>
    <row r="5532" spans="6:8" x14ac:dyDescent="0.2">
      <c r="F5532" s="6"/>
      <c r="H5532" s="6"/>
    </row>
    <row r="5533" spans="6:8" x14ac:dyDescent="0.2">
      <c r="F5533" s="6"/>
      <c r="H5533" s="6"/>
    </row>
    <row r="5534" spans="6:8" x14ac:dyDescent="0.2">
      <c r="F5534" s="6"/>
      <c r="H5534" s="6"/>
    </row>
    <row r="5535" spans="6:8" x14ac:dyDescent="0.2">
      <c r="F5535" s="6"/>
      <c r="H5535" s="6"/>
    </row>
    <row r="5536" spans="6:8" x14ac:dyDescent="0.2">
      <c r="F5536" s="6"/>
      <c r="H5536" s="6"/>
    </row>
    <row r="5537" spans="6:8" x14ac:dyDescent="0.2">
      <c r="F5537" s="6"/>
      <c r="H5537" s="6"/>
    </row>
    <row r="5538" spans="6:8" x14ac:dyDescent="0.2">
      <c r="F5538" s="6"/>
      <c r="H5538" s="6"/>
    </row>
    <row r="5539" spans="6:8" x14ac:dyDescent="0.2">
      <c r="F5539" s="6"/>
      <c r="H5539" s="6"/>
    </row>
    <row r="5540" spans="6:8" x14ac:dyDescent="0.2">
      <c r="F5540" s="6"/>
      <c r="H5540" s="6"/>
    </row>
    <row r="5541" spans="6:8" x14ac:dyDescent="0.2">
      <c r="F5541" s="6"/>
      <c r="H5541" s="6"/>
    </row>
    <row r="5542" spans="6:8" x14ac:dyDescent="0.2">
      <c r="F5542" s="6"/>
      <c r="H5542" s="6"/>
    </row>
    <row r="5543" spans="6:8" x14ac:dyDescent="0.2">
      <c r="F5543" s="6"/>
      <c r="H5543" s="6"/>
    </row>
    <row r="5544" spans="6:8" x14ac:dyDescent="0.2">
      <c r="F5544" s="6"/>
      <c r="H5544" s="6"/>
    </row>
    <row r="5545" spans="6:8" x14ac:dyDescent="0.2">
      <c r="F5545" s="6"/>
      <c r="H5545" s="6"/>
    </row>
    <row r="5546" spans="6:8" x14ac:dyDescent="0.2">
      <c r="F5546" s="6"/>
      <c r="H5546" s="6"/>
    </row>
    <row r="5547" spans="6:8" x14ac:dyDescent="0.2">
      <c r="F5547" s="6"/>
      <c r="H5547" s="6"/>
    </row>
    <row r="5548" spans="6:8" x14ac:dyDescent="0.2">
      <c r="F5548" s="6"/>
      <c r="H5548" s="6"/>
    </row>
    <row r="5549" spans="6:8" x14ac:dyDescent="0.2">
      <c r="F5549" s="6"/>
      <c r="H5549" s="6"/>
    </row>
    <row r="5550" spans="6:8" x14ac:dyDescent="0.2">
      <c r="F5550" s="6"/>
      <c r="H5550" s="6"/>
    </row>
    <row r="5551" spans="6:8" x14ac:dyDescent="0.2">
      <c r="F5551" s="6"/>
      <c r="H5551" s="6"/>
    </row>
    <row r="5552" spans="6:8" x14ac:dyDescent="0.2">
      <c r="F5552" s="6"/>
      <c r="H5552" s="6"/>
    </row>
    <row r="5553" spans="6:8" x14ac:dyDescent="0.2">
      <c r="F5553" s="6"/>
      <c r="H5553" s="6"/>
    </row>
    <row r="5554" spans="6:8" x14ac:dyDescent="0.2">
      <c r="F5554" s="6"/>
      <c r="H5554" s="6"/>
    </row>
    <row r="5555" spans="6:8" x14ac:dyDescent="0.2">
      <c r="F5555" s="6"/>
      <c r="H5555" s="6"/>
    </row>
    <row r="5556" spans="6:8" x14ac:dyDescent="0.2">
      <c r="F5556" s="6"/>
      <c r="H5556" s="6"/>
    </row>
    <row r="5557" spans="6:8" x14ac:dyDescent="0.2">
      <c r="F5557" s="6"/>
      <c r="H5557" s="6"/>
    </row>
    <row r="5558" spans="6:8" x14ac:dyDescent="0.2">
      <c r="F5558" s="6"/>
      <c r="H5558" s="6"/>
    </row>
    <row r="5559" spans="6:8" x14ac:dyDescent="0.2">
      <c r="F5559" s="6"/>
      <c r="H5559" s="6"/>
    </row>
    <row r="5560" spans="6:8" x14ac:dyDescent="0.2">
      <c r="F5560" s="6"/>
      <c r="H5560" s="6"/>
    </row>
    <row r="5561" spans="6:8" x14ac:dyDescent="0.2">
      <c r="F5561" s="6"/>
      <c r="H5561" s="6"/>
    </row>
    <row r="5562" spans="6:8" x14ac:dyDescent="0.2">
      <c r="F5562" s="6"/>
      <c r="H5562" s="6"/>
    </row>
    <row r="5563" spans="6:8" x14ac:dyDescent="0.2">
      <c r="F5563" s="6"/>
      <c r="H5563" s="6"/>
    </row>
    <row r="5564" spans="6:8" x14ac:dyDescent="0.2">
      <c r="F5564" s="6"/>
      <c r="H5564" s="6"/>
    </row>
    <row r="5565" spans="6:8" x14ac:dyDescent="0.2">
      <c r="F5565" s="6"/>
      <c r="H5565" s="6"/>
    </row>
    <row r="5566" spans="6:8" x14ac:dyDescent="0.2">
      <c r="F5566" s="6"/>
      <c r="H5566" s="6"/>
    </row>
    <row r="5567" spans="6:8" x14ac:dyDescent="0.2">
      <c r="F5567" s="6"/>
      <c r="H5567" s="6"/>
    </row>
    <row r="5568" spans="6:8" x14ac:dyDescent="0.2">
      <c r="F5568" s="6"/>
      <c r="H5568" s="6"/>
    </row>
    <row r="5569" spans="6:8" x14ac:dyDescent="0.2">
      <c r="F5569" s="6"/>
      <c r="H5569" s="6"/>
    </row>
    <row r="5570" spans="6:8" x14ac:dyDescent="0.2">
      <c r="F5570" s="6"/>
      <c r="H5570" s="6"/>
    </row>
    <row r="5571" spans="6:8" x14ac:dyDescent="0.2">
      <c r="F5571" s="6"/>
      <c r="H5571" s="6"/>
    </row>
    <row r="5572" spans="6:8" x14ac:dyDescent="0.2">
      <c r="F5572" s="6"/>
      <c r="H5572" s="6"/>
    </row>
    <row r="5573" spans="6:8" x14ac:dyDescent="0.2">
      <c r="F5573" s="6"/>
      <c r="H5573" s="6"/>
    </row>
    <row r="5574" spans="6:8" x14ac:dyDescent="0.2">
      <c r="F5574" s="6"/>
      <c r="H5574" s="6"/>
    </row>
    <row r="5575" spans="6:8" x14ac:dyDescent="0.2">
      <c r="F5575" s="6"/>
      <c r="H5575" s="6"/>
    </row>
    <row r="5576" spans="6:8" x14ac:dyDescent="0.2">
      <c r="F5576" s="6"/>
      <c r="H5576" s="6"/>
    </row>
    <row r="5577" spans="6:8" x14ac:dyDescent="0.2">
      <c r="F5577" s="6"/>
      <c r="H5577" s="6"/>
    </row>
    <row r="5578" spans="6:8" x14ac:dyDescent="0.2">
      <c r="F5578" s="6"/>
      <c r="H5578" s="6"/>
    </row>
    <row r="5579" spans="6:8" x14ac:dyDescent="0.2">
      <c r="F5579" s="6"/>
      <c r="H5579" s="6"/>
    </row>
    <row r="5580" spans="6:8" x14ac:dyDescent="0.2">
      <c r="F5580" s="6"/>
      <c r="H5580" s="6"/>
    </row>
    <row r="5581" spans="6:8" x14ac:dyDescent="0.2">
      <c r="F5581" s="6"/>
      <c r="H5581" s="6"/>
    </row>
    <row r="5582" spans="6:8" x14ac:dyDescent="0.2">
      <c r="F5582" s="6"/>
      <c r="H5582" s="6"/>
    </row>
    <row r="5583" spans="6:8" x14ac:dyDescent="0.2">
      <c r="F5583" s="6"/>
      <c r="H5583" s="6"/>
    </row>
    <row r="5584" spans="6:8" x14ac:dyDescent="0.2">
      <c r="F5584" s="6"/>
      <c r="H5584" s="6"/>
    </row>
    <row r="5585" spans="6:8" x14ac:dyDescent="0.2">
      <c r="F5585" s="6"/>
      <c r="H5585" s="6"/>
    </row>
    <row r="5586" spans="6:8" x14ac:dyDescent="0.2">
      <c r="F5586" s="6"/>
      <c r="H5586" s="6"/>
    </row>
    <row r="5587" spans="6:8" x14ac:dyDescent="0.2">
      <c r="F5587" s="6"/>
      <c r="H5587" s="6"/>
    </row>
    <row r="5588" spans="6:8" x14ac:dyDescent="0.2">
      <c r="F5588" s="6"/>
      <c r="H5588" s="6"/>
    </row>
    <row r="5589" spans="6:8" x14ac:dyDescent="0.2">
      <c r="F5589" s="6"/>
      <c r="H5589" s="6"/>
    </row>
    <row r="5590" spans="6:8" x14ac:dyDescent="0.2">
      <c r="F5590" s="6"/>
      <c r="H5590" s="6"/>
    </row>
    <row r="5591" spans="6:8" x14ac:dyDescent="0.2">
      <c r="F5591" s="6"/>
      <c r="H5591" s="6"/>
    </row>
    <row r="5592" spans="6:8" x14ac:dyDescent="0.2">
      <c r="F5592" s="6"/>
      <c r="H5592" s="6"/>
    </row>
    <row r="5593" spans="6:8" x14ac:dyDescent="0.2">
      <c r="F5593" s="6"/>
      <c r="H5593" s="6"/>
    </row>
    <row r="5594" spans="6:8" x14ac:dyDescent="0.2">
      <c r="F5594" s="6"/>
      <c r="H5594" s="6"/>
    </row>
    <row r="5595" spans="6:8" x14ac:dyDescent="0.2">
      <c r="F5595" s="6"/>
      <c r="H5595" s="6"/>
    </row>
    <row r="5596" spans="6:8" x14ac:dyDescent="0.2">
      <c r="F5596" s="6"/>
      <c r="H5596" s="6"/>
    </row>
    <row r="5597" spans="6:8" x14ac:dyDescent="0.2">
      <c r="F5597" s="6"/>
      <c r="H5597" s="6"/>
    </row>
    <row r="5598" spans="6:8" x14ac:dyDescent="0.2">
      <c r="F5598" s="6"/>
      <c r="H5598" s="6"/>
    </row>
    <row r="5599" spans="6:8" x14ac:dyDescent="0.2">
      <c r="F5599" s="6"/>
      <c r="H5599" s="6"/>
    </row>
    <row r="5600" spans="6:8" x14ac:dyDescent="0.2">
      <c r="F5600" s="6"/>
      <c r="H5600" s="6"/>
    </row>
    <row r="5601" spans="6:8" x14ac:dyDescent="0.2">
      <c r="F5601" s="6"/>
      <c r="H5601" s="6"/>
    </row>
    <row r="5602" spans="6:8" x14ac:dyDescent="0.2">
      <c r="F5602" s="6"/>
      <c r="H5602" s="6"/>
    </row>
    <row r="5603" spans="6:8" x14ac:dyDescent="0.2">
      <c r="F5603" s="6"/>
      <c r="H5603" s="6"/>
    </row>
    <row r="5604" spans="6:8" x14ac:dyDescent="0.2">
      <c r="F5604" s="6"/>
      <c r="H5604" s="6"/>
    </row>
    <row r="5605" spans="6:8" x14ac:dyDescent="0.2">
      <c r="F5605" s="6"/>
      <c r="H5605" s="6"/>
    </row>
    <row r="5606" spans="6:8" x14ac:dyDescent="0.2">
      <c r="F5606" s="6"/>
      <c r="H5606" s="6"/>
    </row>
    <row r="5607" spans="6:8" x14ac:dyDescent="0.2">
      <c r="F5607" s="6"/>
      <c r="H5607" s="6"/>
    </row>
    <row r="5608" spans="6:8" x14ac:dyDescent="0.2">
      <c r="F5608" s="6"/>
      <c r="H5608" s="6"/>
    </row>
    <row r="5609" spans="6:8" x14ac:dyDescent="0.2">
      <c r="F5609" s="6"/>
      <c r="H5609" s="6"/>
    </row>
    <row r="5610" spans="6:8" x14ac:dyDescent="0.2">
      <c r="F5610" s="6"/>
      <c r="H5610" s="6"/>
    </row>
    <row r="5611" spans="6:8" x14ac:dyDescent="0.2">
      <c r="F5611" s="6"/>
      <c r="H5611" s="6"/>
    </row>
    <row r="5612" spans="6:8" x14ac:dyDescent="0.2">
      <c r="F5612" s="6"/>
      <c r="H5612" s="6"/>
    </row>
    <row r="5613" spans="6:8" x14ac:dyDescent="0.2">
      <c r="F5613" s="6"/>
      <c r="H5613" s="6"/>
    </row>
    <row r="5614" spans="6:8" x14ac:dyDescent="0.2">
      <c r="F5614" s="6"/>
      <c r="H5614" s="6"/>
    </row>
    <row r="5615" spans="6:8" x14ac:dyDescent="0.2">
      <c r="F5615" s="6"/>
      <c r="H5615" s="6"/>
    </row>
    <row r="5616" spans="6:8" x14ac:dyDescent="0.2">
      <c r="F5616" s="6"/>
      <c r="H5616" s="6"/>
    </row>
    <row r="5617" spans="6:8" x14ac:dyDescent="0.2">
      <c r="F5617" s="6"/>
      <c r="H5617" s="6"/>
    </row>
    <row r="5618" spans="6:8" x14ac:dyDescent="0.2">
      <c r="F5618" s="6"/>
      <c r="H5618" s="6"/>
    </row>
    <row r="5619" spans="6:8" x14ac:dyDescent="0.2">
      <c r="F5619" s="6"/>
      <c r="H5619" s="6"/>
    </row>
    <row r="5620" spans="6:8" x14ac:dyDescent="0.2">
      <c r="F5620" s="6"/>
      <c r="H5620" s="6"/>
    </row>
    <row r="5621" spans="6:8" x14ac:dyDescent="0.2">
      <c r="F5621" s="6"/>
      <c r="H5621" s="6"/>
    </row>
    <row r="5622" spans="6:8" x14ac:dyDescent="0.2">
      <c r="F5622" s="6"/>
      <c r="H5622" s="6"/>
    </row>
    <row r="5623" spans="6:8" x14ac:dyDescent="0.2">
      <c r="F5623" s="6"/>
      <c r="H5623" s="6"/>
    </row>
    <row r="5624" spans="6:8" x14ac:dyDescent="0.2">
      <c r="F5624" s="6"/>
      <c r="H5624" s="6"/>
    </row>
    <row r="5625" spans="6:8" x14ac:dyDescent="0.2">
      <c r="F5625" s="6"/>
      <c r="H5625" s="6"/>
    </row>
    <row r="5626" spans="6:8" x14ac:dyDescent="0.2">
      <c r="F5626" s="6"/>
      <c r="H5626" s="6"/>
    </row>
    <row r="5627" spans="6:8" x14ac:dyDescent="0.2">
      <c r="F5627" s="6"/>
      <c r="H5627" s="6"/>
    </row>
    <row r="5628" spans="6:8" x14ac:dyDescent="0.2">
      <c r="F5628" s="6"/>
      <c r="H5628" s="6"/>
    </row>
    <row r="5629" spans="6:8" x14ac:dyDescent="0.2">
      <c r="F5629" s="6"/>
      <c r="H5629" s="6"/>
    </row>
    <row r="5630" spans="6:8" x14ac:dyDescent="0.2">
      <c r="F5630" s="6"/>
      <c r="H5630" s="6"/>
    </row>
    <row r="5631" spans="6:8" x14ac:dyDescent="0.2">
      <c r="F5631" s="6"/>
      <c r="H5631" s="6"/>
    </row>
    <row r="5632" spans="6:8" x14ac:dyDescent="0.2">
      <c r="F5632" s="6"/>
      <c r="H5632" s="6"/>
    </row>
    <row r="5633" spans="6:8" x14ac:dyDescent="0.2">
      <c r="F5633" s="6"/>
      <c r="H5633" s="6"/>
    </row>
    <row r="5634" spans="6:8" x14ac:dyDescent="0.2">
      <c r="F5634" s="6"/>
      <c r="H5634" s="6"/>
    </row>
    <row r="5635" spans="6:8" x14ac:dyDescent="0.2">
      <c r="F5635" s="6"/>
      <c r="H5635" s="6"/>
    </row>
    <row r="5636" spans="6:8" x14ac:dyDescent="0.2">
      <c r="F5636" s="6"/>
      <c r="H5636" s="6"/>
    </row>
    <row r="5637" spans="6:8" x14ac:dyDescent="0.2">
      <c r="F5637" s="6"/>
      <c r="H5637" s="6"/>
    </row>
    <row r="5638" spans="6:8" x14ac:dyDescent="0.2">
      <c r="F5638" s="6"/>
      <c r="H5638" s="6"/>
    </row>
    <row r="5639" spans="6:8" x14ac:dyDescent="0.2">
      <c r="F5639" s="6"/>
      <c r="H5639" s="6"/>
    </row>
    <row r="5640" spans="6:8" x14ac:dyDescent="0.2">
      <c r="F5640" s="6"/>
      <c r="H5640" s="6"/>
    </row>
    <row r="5641" spans="6:8" x14ac:dyDescent="0.2">
      <c r="F5641" s="6"/>
      <c r="H5641" s="6"/>
    </row>
    <row r="5642" spans="6:8" x14ac:dyDescent="0.2">
      <c r="F5642" s="6"/>
      <c r="H5642" s="6"/>
    </row>
    <row r="5643" spans="6:8" x14ac:dyDescent="0.2">
      <c r="F5643" s="6"/>
      <c r="H5643" s="6"/>
    </row>
    <row r="5644" spans="6:8" x14ac:dyDescent="0.2">
      <c r="F5644" s="6"/>
      <c r="H5644" s="6"/>
    </row>
    <row r="5645" spans="6:8" x14ac:dyDescent="0.2">
      <c r="F5645" s="6"/>
      <c r="H5645" s="6"/>
    </row>
    <row r="5646" spans="6:8" x14ac:dyDescent="0.2">
      <c r="F5646" s="6"/>
      <c r="H5646" s="6"/>
    </row>
    <row r="5647" spans="6:8" x14ac:dyDescent="0.2">
      <c r="F5647" s="6"/>
      <c r="H5647" s="6"/>
    </row>
    <row r="5648" spans="6:8" x14ac:dyDescent="0.2">
      <c r="F5648" s="6"/>
      <c r="H5648" s="6"/>
    </row>
    <row r="5649" spans="6:8" x14ac:dyDescent="0.2">
      <c r="F5649" s="6"/>
      <c r="H5649" s="6"/>
    </row>
    <row r="5650" spans="6:8" x14ac:dyDescent="0.2">
      <c r="F5650" s="6"/>
      <c r="H5650" s="6"/>
    </row>
    <row r="5651" spans="6:8" x14ac:dyDescent="0.2">
      <c r="F5651" s="6"/>
      <c r="H5651" s="6"/>
    </row>
    <row r="5652" spans="6:8" x14ac:dyDescent="0.2">
      <c r="F5652" s="6"/>
      <c r="H5652" s="6"/>
    </row>
    <row r="5653" spans="6:8" x14ac:dyDescent="0.2">
      <c r="F5653" s="6"/>
      <c r="H5653" s="6"/>
    </row>
    <row r="5654" spans="6:8" x14ac:dyDescent="0.2">
      <c r="F5654" s="6"/>
      <c r="H5654" s="6"/>
    </row>
    <row r="5655" spans="6:8" x14ac:dyDescent="0.2">
      <c r="F5655" s="6"/>
      <c r="H5655" s="6"/>
    </row>
    <row r="5656" spans="6:8" x14ac:dyDescent="0.2">
      <c r="F5656" s="6"/>
      <c r="H5656" s="6"/>
    </row>
    <row r="5657" spans="6:8" x14ac:dyDescent="0.2">
      <c r="F5657" s="6"/>
      <c r="H5657" s="6"/>
    </row>
    <row r="5658" spans="6:8" x14ac:dyDescent="0.2">
      <c r="F5658" s="6"/>
      <c r="H5658" s="6"/>
    </row>
    <row r="5659" spans="6:8" x14ac:dyDescent="0.2">
      <c r="F5659" s="6"/>
      <c r="H5659" s="6"/>
    </row>
    <row r="5660" spans="6:8" x14ac:dyDescent="0.2">
      <c r="F5660" s="6"/>
      <c r="H5660" s="6"/>
    </row>
    <row r="5661" spans="6:8" x14ac:dyDescent="0.2">
      <c r="F5661" s="6"/>
      <c r="H5661" s="6"/>
    </row>
    <row r="5662" spans="6:8" x14ac:dyDescent="0.2">
      <c r="F5662" s="6"/>
      <c r="H5662" s="6"/>
    </row>
    <row r="5663" spans="6:8" x14ac:dyDescent="0.2">
      <c r="F5663" s="6"/>
      <c r="H5663" s="6"/>
    </row>
    <row r="5664" spans="6:8" x14ac:dyDescent="0.2">
      <c r="F5664" s="6"/>
      <c r="H5664" s="6"/>
    </row>
    <row r="5665" spans="6:8" x14ac:dyDescent="0.2">
      <c r="F5665" s="6"/>
      <c r="H5665" s="6"/>
    </row>
    <row r="5666" spans="6:8" x14ac:dyDescent="0.2">
      <c r="F5666" s="6"/>
      <c r="H5666" s="6"/>
    </row>
    <row r="5667" spans="6:8" x14ac:dyDescent="0.2">
      <c r="F5667" s="6"/>
      <c r="H5667" s="6"/>
    </row>
    <row r="5668" spans="6:8" x14ac:dyDescent="0.2">
      <c r="F5668" s="6"/>
      <c r="H5668" s="6"/>
    </row>
    <row r="5669" spans="6:8" x14ac:dyDescent="0.2">
      <c r="F5669" s="6"/>
      <c r="H5669" s="6"/>
    </row>
    <row r="5670" spans="6:8" x14ac:dyDescent="0.2">
      <c r="F5670" s="6"/>
      <c r="H5670" s="6"/>
    </row>
    <row r="5671" spans="6:8" x14ac:dyDescent="0.2">
      <c r="F5671" s="6"/>
      <c r="H5671" s="6"/>
    </row>
    <row r="5672" spans="6:8" x14ac:dyDescent="0.2">
      <c r="F5672" s="6"/>
      <c r="H5672" s="6"/>
    </row>
    <row r="5673" spans="6:8" x14ac:dyDescent="0.2">
      <c r="F5673" s="6"/>
      <c r="H5673" s="6"/>
    </row>
    <row r="5674" spans="6:8" x14ac:dyDescent="0.2">
      <c r="F5674" s="6"/>
      <c r="H5674" s="6"/>
    </row>
    <row r="5675" spans="6:8" x14ac:dyDescent="0.2">
      <c r="F5675" s="6"/>
      <c r="H5675" s="6"/>
    </row>
    <row r="5676" spans="6:8" x14ac:dyDescent="0.2">
      <c r="F5676" s="6"/>
      <c r="H5676" s="6"/>
    </row>
    <row r="5677" spans="6:8" x14ac:dyDescent="0.2">
      <c r="F5677" s="6"/>
      <c r="H5677" s="6"/>
    </row>
    <row r="5678" spans="6:8" x14ac:dyDescent="0.2">
      <c r="F5678" s="6"/>
      <c r="H5678" s="6"/>
    </row>
    <row r="5679" spans="6:8" x14ac:dyDescent="0.2">
      <c r="F5679" s="6"/>
      <c r="H5679" s="6"/>
    </row>
    <row r="5680" spans="6:8" x14ac:dyDescent="0.2">
      <c r="F5680" s="6"/>
      <c r="H5680" s="6"/>
    </row>
    <row r="5681" spans="6:8" x14ac:dyDescent="0.2">
      <c r="F5681" s="6"/>
      <c r="H5681" s="6"/>
    </row>
    <row r="5682" spans="6:8" x14ac:dyDescent="0.2">
      <c r="F5682" s="6"/>
      <c r="H5682" s="6"/>
    </row>
    <row r="5683" spans="6:8" x14ac:dyDescent="0.2">
      <c r="F5683" s="6"/>
      <c r="H5683" s="6"/>
    </row>
    <row r="5684" spans="6:8" x14ac:dyDescent="0.2">
      <c r="F5684" s="6"/>
      <c r="H5684" s="6"/>
    </row>
    <row r="5685" spans="6:8" x14ac:dyDescent="0.2">
      <c r="F5685" s="6"/>
      <c r="H5685" s="6"/>
    </row>
    <row r="5686" spans="6:8" x14ac:dyDescent="0.2">
      <c r="F5686" s="6"/>
      <c r="H5686" s="6"/>
    </row>
    <row r="5687" spans="6:8" x14ac:dyDescent="0.2">
      <c r="F5687" s="6"/>
      <c r="H5687" s="6"/>
    </row>
    <row r="5688" spans="6:8" x14ac:dyDescent="0.2">
      <c r="F5688" s="6"/>
      <c r="H5688" s="6"/>
    </row>
    <row r="5689" spans="6:8" x14ac:dyDescent="0.2">
      <c r="F5689" s="6"/>
      <c r="H5689" s="6"/>
    </row>
    <row r="5690" spans="6:8" x14ac:dyDescent="0.2">
      <c r="F5690" s="6"/>
      <c r="H5690" s="6"/>
    </row>
    <row r="5691" spans="6:8" x14ac:dyDescent="0.2">
      <c r="F5691" s="6"/>
      <c r="H5691" s="6"/>
    </row>
    <row r="5692" spans="6:8" x14ac:dyDescent="0.2">
      <c r="F5692" s="6"/>
      <c r="H5692" s="6"/>
    </row>
    <row r="5693" spans="6:8" x14ac:dyDescent="0.2">
      <c r="F5693" s="6"/>
      <c r="H5693" s="6"/>
    </row>
    <row r="5694" spans="6:8" x14ac:dyDescent="0.2">
      <c r="F5694" s="6"/>
      <c r="H5694" s="6"/>
    </row>
    <row r="5695" spans="6:8" x14ac:dyDescent="0.2">
      <c r="F5695" s="6"/>
      <c r="H5695" s="6"/>
    </row>
    <row r="5696" spans="6:8" x14ac:dyDescent="0.2">
      <c r="F5696" s="6"/>
      <c r="H5696" s="6"/>
    </row>
    <row r="5697" spans="6:8" x14ac:dyDescent="0.2">
      <c r="F5697" s="6"/>
      <c r="H5697" s="6"/>
    </row>
    <row r="5698" spans="6:8" x14ac:dyDescent="0.2">
      <c r="F5698" s="6"/>
      <c r="H5698" s="6"/>
    </row>
    <row r="5699" spans="6:8" x14ac:dyDescent="0.2">
      <c r="F5699" s="6"/>
      <c r="H5699" s="6"/>
    </row>
    <row r="5700" spans="6:8" x14ac:dyDescent="0.2">
      <c r="F5700" s="6"/>
      <c r="H5700" s="6"/>
    </row>
    <row r="5701" spans="6:8" x14ac:dyDescent="0.2">
      <c r="F5701" s="6"/>
      <c r="H5701" s="6"/>
    </row>
    <row r="5702" spans="6:8" x14ac:dyDescent="0.2">
      <c r="F5702" s="6"/>
      <c r="H5702" s="6"/>
    </row>
    <row r="5703" spans="6:8" x14ac:dyDescent="0.2">
      <c r="F5703" s="6"/>
      <c r="H5703" s="6"/>
    </row>
    <row r="5704" spans="6:8" x14ac:dyDescent="0.2">
      <c r="F5704" s="6"/>
      <c r="H5704" s="6"/>
    </row>
    <row r="5705" spans="6:8" x14ac:dyDescent="0.2">
      <c r="F5705" s="6"/>
      <c r="H5705" s="6"/>
    </row>
    <row r="5706" spans="6:8" x14ac:dyDescent="0.2">
      <c r="F5706" s="6"/>
      <c r="H5706" s="6"/>
    </row>
    <row r="5707" spans="6:8" x14ac:dyDescent="0.2">
      <c r="F5707" s="6"/>
      <c r="H5707" s="6"/>
    </row>
    <row r="5708" spans="6:8" x14ac:dyDescent="0.2">
      <c r="F5708" s="6"/>
      <c r="H5708" s="6"/>
    </row>
    <row r="5709" spans="6:8" x14ac:dyDescent="0.2">
      <c r="F5709" s="6"/>
      <c r="H5709" s="6"/>
    </row>
    <row r="5710" spans="6:8" x14ac:dyDescent="0.2">
      <c r="F5710" s="6"/>
      <c r="H5710" s="6"/>
    </row>
    <row r="5711" spans="6:8" x14ac:dyDescent="0.2">
      <c r="F5711" s="6"/>
      <c r="H5711" s="6"/>
    </row>
    <row r="5712" spans="6:8" x14ac:dyDescent="0.2">
      <c r="F5712" s="6"/>
      <c r="H5712" s="6"/>
    </row>
    <row r="5713" spans="6:8" x14ac:dyDescent="0.2">
      <c r="F5713" s="6"/>
      <c r="H5713" s="6"/>
    </row>
    <row r="5714" spans="6:8" x14ac:dyDescent="0.2">
      <c r="F5714" s="6"/>
      <c r="H5714" s="6"/>
    </row>
    <row r="5715" spans="6:8" x14ac:dyDescent="0.2">
      <c r="F5715" s="6"/>
      <c r="H5715" s="6"/>
    </row>
    <row r="5716" spans="6:8" x14ac:dyDescent="0.2">
      <c r="F5716" s="6"/>
      <c r="H5716" s="6"/>
    </row>
    <row r="5717" spans="6:8" x14ac:dyDescent="0.2">
      <c r="F5717" s="6"/>
      <c r="H5717" s="6"/>
    </row>
    <row r="5718" spans="6:8" x14ac:dyDescent="0.2">
      <c r="F5718" s="6"/>
      <c r="H5718" s="6"/>
    </row>
    <row r="5719" spans="6:8" x14ac:dyDescent="0.2">
      <c r="F5719" s="6"/>
      <c r="H5719" s="6"/>
    </row>
    <row r="5720" spans="6:8" x14ac:dyDescent="0.2">
      <c r="F5720" s="6"/>
      <c r="H5720" s="6"/>
    </row>
    <row r="5721" spans="6:8" x14ac:dyDescent="0.2">
      <c r="F5721" s="6"/>
      <c r="H5721" s="6"/>
    </row>
    <row r="5722" spans="6:8" x14ac:dyDescent="0.2">
      <c r="F5722" s="6"/>
      <c r="H5722" s="6"/>
    </row>
    <row r="5723" spans="6:8" x14ac:dyDescent="0.2">
      <c r="F5723" s="6"/>
      <c r="H5723" s="6"/>
    </row>
    <row r="5724" spans="6:8" x14ac:dyDescent="0.2">
      <c r="F5724" s="6"/>
      <c r="H5724" s="6"/>
    </row>
    <row r="5725" spans="6:8" x14ac:dyDescent="0.2">
      <c r="F5725" s="6"/>
      <c r="H5725" s="6"/>
    </row>
    <row r="5726" spans="6:8" x14ac:dyDescent="0.2">
      <c r="F5726" s="6"/>
      <c r="H5726" s="6"/>
    </row>
    <row r="5727" spans="6:8" x14ac:dyDescent="0.2">
      <c r="F5727" s="6"/>
      <c r="H5727" s="6"/>
    </row>
    <row r="5728" spans="6:8" x14ac:dyDescent="0.2">
      <c r="F5728" s="6"/>
      <c r="H5728" s="6"/>
    </row>
    <row r="5729" spans="6:8" x14ac:dyDescent="0.2">
      <c r="F5729" s="6"/>
      <c r="H5729" s="6"/>
    </row>
    <row r="5730" spans="6:8" x14ac:dyDescent="0.2">
      <c r="F5730" s="6"/>
      <c r="H5730" s="6"/>
    </row>
    <row r="5731" spans="6:8" x14ac:dyDescent="0.2">
      <c r="F5731" s="6"/>
      <c r="H5731" s="6"/>
    </row>
    <row r="5732" spans="6:8" x14ac:dyDescent="0.2">
      <c r="F5732" s="6"/>
      <c r="H5732" s="6"/>
    </row>
    <row r="5733" spans="6:8" x14ac:dyDescent="0.2">
      <c r="F5733" s="6"/>
      <c r="H5733" s="6"/>
    </row>
    <row r="5734" spans="6:8" x14ac:dyDescent="0.2">
      <c r="F5734" s="6"/>
      <c r="H5734" s="6"/>
    </row>
    <row r="5735" spans="6:8" x14ac:dyDescent="0.2">
      <c r="F5735" s="6"/>
      <c r="H5735" s="6"/>
    </row>
    <row r="5736" spans="6:8" x14ac:dyDescent="0.2">
      <c r="F5736" s="6"/>
      <c r="H5736" s="6"/>
    </row>
    <row r="5737" spans="6:8" x14ac:dyDescent="0.2">
      <c r="F5737" s="6"/>
      <c r="H5737" s="6"/>
    </row>
    <row r="5738" spans="6:8" x14ac:dyDescent="0.2">
      <c r="F5738" s="6"/>
      <c r="H5738" s="6"/>
    </row>
    <row r="5739" spans="6:8" x14ac:dyDescent="0.2">
      <c r="F5739" s="6"/>
      <c r="H5739" s="6"/>
    </row>
    <row r="5740" spans="6:8" x14ac:dyDescent="0.2">
      <c r="F5740" s="6"/>
      <c r="H5740" s="6"/>
    </row>
    <row r="5741" spans="6:8" x14ac:dyDescent="0.2">
      <c r="F5741" s="6"/>
      <c r="H5741" s="6"/>
    </row>
    <row r="5742" spans="6:8" x14ac:dyDescent="0.2">
      <c r="F5742" s="6"/>
      <c r="H5742" s="6"/>
    </row>
    <row r="5743" spans="6:8" x14ac:dyDescent="0.2">
      <c r="F5743" s="6"/>
      <c r="H5743" s="6"/>
    </row>
    <row r="5744" spans="6:8" x14ac:dyDescent="0.2">
      <c r="F5744" s="6"/>
      <c r="H5744" s="6"/>
    </row>
    <row r="5745" spans="6:8" x14ac:dyDescent="0.2">
      <c r="F5745" s="6"/>
      <c r="H5745" s="6"/>
    </row>
    <row r="5746" spans="6:8" x14ac:dyDescent="0.2">
      <c r="F5746" s="6"/>
      <c r="H5746" s="6"/>
    </row>
    <row r="5747" spans="6:8" x14ac:dyDescent="0.2">
      <c r="F5747" s="6"/>
      <c r="H5747" s="6"/>
    </row>
    <row r="5748" spans="6:8" x14ac:dyDescent="0.2">
      <c r="F5748" s="6"/>
      <c r="H5748" s="6"/>
    </row>
    <row r="5749" spans="6:8" x14ac:dyDescent="0.2">
      <c r="F5749" s="6"/>
      <c r="H5749" s="6"/>
    </row>
    <row r="5750" spans="6:8" x14ac:dyDescent="0.2">
      <c r="F5750" s="6"/>
      <c r="H5750" s="6"/>
    </row>
    <row r="5751" spans="6:8" x14ac:dyDescent="0.2">
      <c r="F5751" s="6"/>
      <c r="H5751" s="6"/>
    </row>
    <row r="5752" spans="6:8" x14ac:dyDescent="0.2">
      <c r="F5752" s="6"/>
      <c r="H5752" s="6"/>
    </row>
    <row r="5753" spans="6:8" x14ac:dyDescent="0.2">
      <c r="F5753" s="6"/>
      <c r="H5753" s="6"/>
    </row>
    <row r="5754" spans="6:8" x14ac:dyDescent="0.2">
      <c r="F5754" s="6"/>
      <c r="H5754" s="6"/>
    </row>
    <row r="5755" spans="6:8" x14ac:dyDescent="0.2">
      <c r="F5755" s="6"/>
      <c r="H5755" s="6"/>
    </row>
    <row r="5756" spans="6:8" x14ac:dyDescent="0.2">
      <c r="F5756" s="6"/>
      <c r="H5756" s="6"/>
    </row>
    <row r="5757" spans="6:8" x14ac:dyDescent="0.2">
      <c r="F5757" s="6"/>
      <c r="H5757" s="6"/>
    </row>
    <row r="5758" spans="6:8" x14ac:dyDescent="0.2">
      <c r="F5758" s="6"/>
      <c r="H5758" s="6"/>
    </row>
    <row r="5759" spans="6:8" x14ac:dyDescent="0.2">
      <c r="F5759" s="6"/>
      <c r="H5759" s="6"/>
    </row>
    <row r="5760" spans="6:8" x14ac:dyDescent="0.2">
      <c r="F5760" s="6"/>
      <c r="H5760" s="6"/>
    </row>
    <row r="5761" spans="6:8" x14ac:dyDescent="0.2">
      <c r="F5761" s="6"/>
      <c r="H5761" s="6"/>
    </row>
    <row r="5762" spans="6:8" x14ac:dyDescent="0.2">
      <c r="F5762" s="6"/>
      <c r="H5762" s="6"/>
    </row>
    <row r="5763" spans="6:8" x14ac:dyDescent="0.2">
      <c r="F5763" s="6"/>
      <c r="H5763" s="6"/>
    </row>
    <row r="5764" spans="6:8" x14ac:dyDescent="0.2">
      <c r="F5764" s="6"/>
      <c r="H5764" s="6"/>
    </row>
    <row r="5765" spans="6:8" x14ac:dyDescent="0.2">
      <c r="F5765" s="6"/>
      <c r="H5765" s="6"/>
    </row>
    <row r="5766" spans="6:8" x14ac:dyDescent="0.2">
      <c r="F5766" s="6"/>
      <c r="H5766" s="6"/>
    </row>
    <row r="5767" spans="6:8" x14ac:dyDescent="0.2">
      <c r="F5767" s="6"/>
      <c r="H5767" s="6"/>
    </row>
    <row r="5768" spans="6:8" x14ac:dyDescent="0.2">
      <c r="F5768" s="6"/>
      <c r="H5768" s="6"/>
    </row>
    <row r="5769" spans="6:8" x14ac:dyDescent="0.2">
      <c r="F5769" s="6"/>
      <c r="H5769" s="6"/>
    </row>
    <row r="5770" spans="6:8" x14ac:dyDescent="0.2">
      <c r="F5770" s="6"/>
      <c r="H5770" s="6"/>
    </row>
    <row r="5771" spans="6:8" x14ac:dyDescent="0.2">
      <c r="F5771" s="6"/>
      <c r="H5771" s="6"/>
    </row>
    <row r="5772" spans="6:8" x14ac:dyDescent="0.2">
      <c r="F5772" s="6"/>
      <c r="H5772" s="6"/>
    </row>
    <row r="5773" spans="6:8" x14ac:dyDescent="0.2">
      <c r="F5773" s="6"/>
      <c r="H5773" s="6"/>
    </row>
    <row r="5774" spans="6:8" x14ac:dyDescent="0.2">
      <c r="F5774" s="6"/>
      <c r="H5774" s="6"/>
    </row>
    <row r="5775" spans="6:8" x14ac:dyDescent="0.2">
      <c r="F5775" s="6"/>
      <c r="H5775" s="6"/>
    </row>
    <row r="5776" spans="6:8" x14ac:dyDescent="0.2">
      <c r="F5776" s="6"/>
      <c r="H5776" s="6"/>
    </row>
    <row r="5777" spans="6:8" x14ac:dyDescent="0.2">
      <c r="F5777" s="6"/>
      <c r="H5777" s="6"/>
    </row>
    <row r="5778" spans="6:8" x14ac:dyDescent="0.2">
      <c r="F5778" s="6"/>
      <c r="H5778" s="6"/>
    </row>
    <row r="5779" spans="6:8" x14ac:dyDescent="0.2">
      <c r="F5779" s="6"/>
      <c r="H5779" s="6"/>
    </row>
    <row r="5780" spans="6:8" x14ac:dyDescent="0.2">
      <c r="F5780" s="6"/>
      <c r="H5780" s="6"/>
    </row>
    <row r="5781" spans="6:8" x14ac:dyDescent="0.2">
      <c r="F5781" s="6"/>
      <c r="H5781" s="6"/>
    </row>
    <row r="5782" spans="6:8" x14ac:dyDescent="0.2">
      <c r="F5782" s="6"/>
      <c r="H5782" s="6"/>
    </row>
    <row r="5783" spans="6:8" x14ac:dyDescent="0.2">
      <c r="F5783" s="6"/>
      <c r="H5783" s="6"/>
    </row>
    <row r="5784" spans="6:8" x14ac:dyDescent="0.2">
      <c r="F5784" s="6"/>
      <c r="H5784" s="6"/>
    </row>
    <row r="5785" spans="6:8" x14ac:dyDescent="0.2">
      <c r="F5785" s="6"/>
      <c r="H5785" s="6"/>
    </row>
    <row r="5786" spans="6:8" x14ac:dyDescent="0.2">
      <c r="F5786" s="6"/>
      <c r="H5786" s="6"/>
    </row>
    <row r="5787" spans="6:8" x14ac:dyDescent="0.2">
      <c r="F5787" s="6"/>
      <c r="H5787" s="6"/>
    </row>
    <row r="5788" spans="6:8" x14ac:dyDescent="0.2">
      <c r="F5788" s="6"/>
      <c r="H5788" s="6"/>
    </row>
    <row r="5789" spans="6:8" x14ac:dyDescent="0.2">
      <c r="F5789" s="6"/>
      <c r="H5789" s="6"/>
    </row>
    <row r="5790" spans="6:8" x14ac:dyDescent="0.2">
      <c r="F5790" s="6"/>
      <c r="H5790" s="6"/>
    </row>
    <row r="5791" spans="6:8" x14ac:dyDescent="0.2">
      <c r="F5791" s="6"/>
      <c r="H5791" s="6"/>
    </row>
    <row r="5792" spans="6:8" x14ac:dyDescent="0.2">
      <c r="F5792" s="6"/>
      <c r="H5792" s="6"/>
    </row>
    <row r="5793" spans="6:8" x14ac:dyDescent="0.2">
      <c r="F5793" s="6"/>
      <c r="H5793" s="6"/>
    </row>
    <row r="5794" spans="6:8" x14ac:dyDescent="0.2">
      <c r="F5794" s="6"/>
      <c r="H5794" s="6"/>
    </row>
    <row r="5795" spans="6:8" x14ac:dyDescent="0.2">
      <c r="F5795" s="6"/>
      <c r="H5795" s="6"/>
    </row>
    <row r="5796" spans="6:8" x14ac:dyDescent="0.2">
      <c r="F5796" s="6"/>
      <c r="H5796" s="6"/>
    </row>
    <row r="5797" spans="6:8" x14ac:dyDescent="0.2">
      <c r="F5797" s="6"/>
      <c r="H5797" s="6"/>
    </row>
    <row r="5798" spans="6:8" x14ac:dyDescent="0.2">
      <c r="F5798" s="6"/>
      <c r="H5798" s="6"/>
    </row>
    <row r="5799" spans="6:8" x14ac:dyDescent="0.2">
      <c r="F5799" s="6"/>
      <c r="H5799" s="6"/>
    </row>
    <row r="5800" spans="6:8" x14ac:dyDescent="0.2">
      <c r="F5800" s="6"/>
      <c r="H5800" s="6"/>
    </row>
    <row r="5801" spans="6:8" x14ac:dyDescent="0.2">
      <c r="F5801" s="6"/>
      <c r="H5801" s="6"/>
    </row>
    <row r="5802" spans="6:8" x14ac:dyDescent="0.2">
      <c r="F5802" s="6"/>
      <c r="H5802" s="6"/>
    </row>
    <row r="5803" spans="6:8" x14ac:dyDescent="0.2">
      <c r="F5803" s="6"/>
      <c r="H5803" s="6"/>
    </row>
    <row r="5804" spans="6:8" x14ac:dyDescent="0.2">
      <c r="F5804" s="6"/>
      <c r="H5804" s="6"/>
    </row>
    <row r="5805" spans="6:8" x14ac:dyDescent="0.2">
      <c r="F5805" s="6"/>
      <c r="H5805" s="6"/>
    </row>
    <row r="5806" spans="6:8" x14ac:dyDescent="0.2">
      <c r="F5806" s="6"/>
      <c r="H5806" s="6"/>
    </row>
    <row r="5807" spans="6:8" x14ac:dyDescent="0.2">
      <c r="F5807" s="6"/>
      <c r="H5807" s="6"/>
    </row>
    <row r="5808" spans="6:8" x14ac:dyDescent="0.2">
      <c r="F5808" s="6"/>
      <c r="H5808" s="6"/>
    </row>
    <row r="5809" spans="6:8" x14ac:dyDescent="0.2">
      <c r="F5809" s="6"/>
      <c r="H5809" s="6"/>
    </row>
    <row r="5810" spans="6:8" x14ac:dyDescent="0.2">
      <c r="F5810" s="6"/>
      <c r="H5810" s="6"/>
    </row>
    <row r="5811" spans="6:8" x14ac:dyDescent="0.2">
      <c r="F5811" s="6"/>
      <c r="H5811" s="6"/>
    </row>
    <row r="5812" spans="6:8" x14ac:dyDescent="0.2">
      <c r="F5812" s="6"/>
      <c r="H5812" s="6"/>
    </row>
    <row r="5813" spans="6:8" x14ac:dyDescent="0.2">
      <c r="F5813" s="6"/>
      <c r="H5813" s="6"/>
    </row>
    <row r="5814" spans="6:8" x14ac:dyDescent="0.2">
      <c r="F5814" s="6"/>
      <c r="H5814" s="6"/>
    </row>
    <row r="5815" spans="6:8" x14ac:dyDescent="0.2">
      <c r="F5815" s="6"/>
      <c r="H5815" s="6"/>
    </row>
    <row r="5816" spans="6:8" x14ac:dyDescent="0.2">
      <c r="F5816" s="6"/>
      <c r="H5816" s="6"/>
    </row>
    <row r="5817" spans="6:8" x14ac:dyDescent="0.2">
      <c r="F5817" s="6"/>
      <c r="H5817" s="6"/>
    </row>
    <row r="5818" spans="6:8" x14ac:dyDescent="0.2">
      <c r="F5818" s="6"/>
      <c r="H5818" s="6"/>
    </row>
    <row r="5819" spans="6:8" x14ac:dyDescent="0.2">
      <c r="F5819" s="6"/>
      <c r="H5819" s="6"/>
    </row>
    <row r="5820" spans="6:8" x14ac:dyDescent="0.2">
      <c r="F5820" s="6"/>
      <c r="H5820" s="6"/>
    </row>
    <row r="5821" spans="6:8" x14ac:dyDescent="0.2">
      <c r="F5821" s="6"/>
      <c r="H5821" s="6"/>
    </row>
    <row r="5822" spans="6:8" x14ac:dyDescent="0.2">
      <c r="F5822" s="6"/>
      <c r="H5822" s="6"/>
    </row>
    <row r="5823" spans="6:8" x14ac:dyDescent="0.2">
      <c r="F5823" s="6"/>
      <c r="H5823" s="6"/>
    </row>
    <row r="5824" spans="6:8" x14ac:dyDescent="0.2">
      <c r="F5824" s="6"/>
      <c r="H5824" s="6"/>
    </row>
    <row r="5825" spans="6:8" x14ac:dyDescent="0.2">
      <c r="F5825" s="6"/>
      <c r="H5825" s="6"/>
    </row>
    <row r="5826" spans="6:8" x14ac:dyDescent="0.2">
      <c r="F5826" s="6"/>
      <c r="H5826" s="6"/>
    </row>
    <row r="5827" spans="6:8" x14ac:dyDescent="0.2">
      <c r="F5827" s="6"/>
      <c r="H5827" s="6"/>
    </row>
    <row r="5828" spans="6:8" x14ac:dyDescent="0.2">
      <c r="F5828" s="6"/>
      <c r="H5828" s="6"/>
    </row>
    <row r="5829" spans="6:8" x14ac:dyDescent="0.2">
      <c r="F5829" s="6"/>
      <c r="H5829" s="6"/>
    </row>
    <row r="5830" spans="6:8" x14ac:dyDescent="0.2">
      <c r="F5830" s="6"/>
      <c r="H5830" s="6"/>
    </row>
    <row r="5831" spans="6:8" x14ac:dyDescent="0.2">
      <c r="F5831" s="6"/>
      <c r="H5831" s="6"/>
    </row>
    <row r="5832" spans="6:8" x14ac:dyDescent="0.2">
      <c r="F5832" s="6"/>
      <c r="H5832" s="6"/>
    </row>
    <row r="5833" spans="6:8" x14ac:dyDescent="0.2">
      <c r="F5833" s="6"/>
      <c r="H5833" s="6"/>
    </row>
    <row r="5834" spans="6:8" x14ac:dyDescent="0.2">
      <c r="F5834" s="6"/>
      <c r="H5834" s="6"/>
    </row>
    <row r="5835" spans="6:8" x14ac:dyDescent="0.2">
      <c r="F5835" s="6"/>
      <c r="H5835" s="6"/>
    </row>
    <row r="5836" spans="6:8" x14ac:dyDescent="0.2">
      <c r="F5836" s="6"/>
      <c r="H5836" s="6"/>
    </row>
    <row r="5837" spans="6:8" x14ac:dyDescent="0.2">
      <c r="F5837" s="6"/>
      <c r="H5837" s="6"/>
    </row>
    <row r="5838" spans="6:8" x14ac:dyDescent="0.2">
      <c r="F5838" s="6"/>
      <c r="H5838" s="6"/>
    </row>
    <row r="5839" spans="6:8" x14ac:dyDescent="0.2">
      <c r="F5839" s="6"/>
      <c r="H5839" s="6"/>
    </row>
    <row r="5840" spans="6:8" x14ac:dyDescent="0.2">
      <c r="F5840" s="6"/>
      <c r="H5840" s="6"/>
    </row>
    <row r="5841" spans="6:8" x14ac:dyDescent="0.2">
      <c r="F5841" s="6"/>
      <c r="H5841" s="6"/>
    </row>
    <row r="5842" spans="6:8" x14ac:dyDescent="0.2">
      <c r="F5842" s="6"/>
      <c r="H5842" s="6"/>
    </row>
    <row r="5843" spans="6:8" x14ac:dyDescent="0.2">
      <c r="F5843" s="6"/>
      <c r="H5843" s="6"/>
    </row>
    <row r="5844" spans="6:8" x14ac:dyDescent="0.2">
      <c r="F5844" s="6"/>
      <c r="H5844" s="6"/>
    </row>
    <row r="5845" spans="6:8" x14ac:dyDescent="0.2">
      <c r="F5845" s="6"/>
      <c r="H5845" s="6"/>
    </row>
    <row r="5846" spans="6:8" x14ac:dyDescent="0.2">
      <c r="F5846" s="6"/>
      <c r="H5846" s="6"/>
    </row>
    <row r="5847" spans="6:8" x14ac:dyDescent="0.2">
      <c r="F5847" s="6"/>
      <c r="H5847" s="6"/>
    </row>
    <row r="5848" spans="6:8" x14ac:dyDescent="0.2">
      <c r="F5848" s="6"/>
      <c r="H5848" s="6"/>
    </row>
    <row r="5849" spans="6:8" x14ac:dyDescent="0.2">
      <c r="F5849" s="6"/>
      <c r="H5849" s="6"/>
    </row>
    <row r="5850" spans="6:8" x14ac:dyDescent="0.2">
      <c r="F5850" s="6"/>
      <c r="H5850" s="6"/>
    </row>
    <row r="5851" spans="6:8" x14ac:dyDescent="0.2">
      <c r="F5851" s="6"/>
      <c r="H5851" s="6"/>
    </row>
    <row r="5852" spans="6:8" x14ac:dyDescent="0.2">
      <c r="F5852" s="6"/>
      <c r="H5852" s="6"/>
    </row>
    <row r="5853" spans="6:8" x14ac:dyDescent="0.2">
      <c r="F5853" s="6"/>
      <c r="H5853" s="6"/>
    </row>
    <row r="5854" spans="6:8" x14ac:dyDescent="0.2">
      <c r="F5854" s="6"/>
      <c r="H5854" s="6"/>
    </row>
    <row r="5855" spans="6:8" x14ac:dyDescent="0.2">
      <c r="F5855" s="6"/>
      <c r="H5855" s="6"/>
    </row>
    <row r="5856" spans="6:8" x14ac:dyDescent="0.2">
      <c r="F5856" s="6"/>
      <c r="H5856" s="6"/>
    </row>
    <row r="5857" spans="6:8" x14ac:dyDescent="0.2">
      <c r="F5857" s="6"/>
      <c r="H5857" s="6"/>
    </row>
    <row r="5858" spans="6:8" x14ac:dyDescent="0.2">
      <c r="F5858" s="6"/>
      <c r="H5858" s="6"/>
    </row>
    <row r="5859" spans="6:8" x14ac:dyDescent="0.2">
      <c r="F5859" s="6"/>
      <c r="H5859" s="6"/>
    </row>
    <row r="5860" spans="6:8" x14ac:dyDescent="0.2">
      <c r="F5860" s="6"/>
      <c r="H5860" s="6"/>
    </row>
    <row r="5861" spans="6:8" x14ac:dyDescent="0.2">
      <c r="F5861" s="6"/>
      <c r="H5861" s="6"/>
    </row>
    <row r="5862" spans="6:8" x14ac:dyDescent="0.2">
      <c r="F5862" s="6"/>
      <c r="H5862" s="6"/>
    </row>
    <row r="5863" spans="6:8" x14ac:dyDescent="0.2">
      <c r="F5863" s="6"/>
      <c r="H5863" s="6"/>
    </row>
    <row r="5864" spans="6:8" x14ac:dyDescent="0.2">
      <c r="F5864" s="6"/>
      <c r="H5864" s="6"/>
    </row>
    <row r="5865" spans="6:8" x14ac:dyDescent="0.2">
      <c r="F5865" s="6"/>
      <c r="H5865" s="6"/>
    </row>
    <row r="5866" spans="6:8" x14ac:dyDescent="0.2">
      <c r="F5866" s="6"/>
      <c r="H5866" s="6"/>
    </row>
    <row r="5867" spans="6:8" x14ac:dyDescent="0.2">
      <c r="F5867" s="6"/>
      <c r="H5867" s="6"/>
    </row>
    <row r="5868" spans="6:8" x14ac:dyDescent="0.2">
      <c r="F5868" s="6"/>
      <c r="H5868" s="6"/>
    </row>
    <row r="5869" spans="6:8" x14ac:dyDescent="0.2">
      <c r="F5869" s="6"/>
      <c r="H5869" s="6"/>
    </row>
    <row r="5870" spans="6:8" x14ac:dyDescent="0.2">
      <c r="F5870" s="6"/>
      <c r="H5870" s="6"/>
    </row>
    <row r="5871" spans="6:8" x14ac:dyDescent="0.2">
      <c r="F5871" s="6"/>
      <c r="H5871" s="6"/>
    </row>
    <row r="5872" spans="6:8" x14ac:dyDescent="0.2">
      <c r="F5872" s="6"/>
      <c r="H5872" s="6"/>
    </row>
    <row r="5873" spans="6:8" x14ac:dyDescent="0.2">
      <c r="F5873" s="6"/>
      <c r="H5873" s="6"/>
    </row>
    <row r="5874" spans="6:8" x14ac:dyDescent="0.2">
      <c r="F5874" s="6"/>
      <c r="H5874" s="6"/>
    </row>
    <row r="5875" spans="6:8" x14ac:dyDescent="0.2">
      <c r="F5875" s="6"/>
      <c r="H5875" s="6"/>
    </row>
    <row r="5876" spans="6:8" x14ac:dyDescent="0.2">
      <c r="F5876" s="6"/>
      <c r="H5876" s="6"/>
    </row>
    <row r="5877" spans="6:8" x14ac:dyDescent="0.2">
      <c r="F5877" s="6"/>
      <c r="H5877" s="6"/>
    </row>
    <row r="5878" spans="6:8" x14ac:dyDescent="0.2">
      <c r="F5878" s="6"/>
      <c r="H5878" s="6"/>
    </row>
    <row r="5879" spans="6:8" x14ac:dyDescent="0.2">
      <c r="F5879" s="6"/>
      <c r="H5879" s="6"/>
    </row>
    <row r="5880" spans="6:8" x14ac:dyDescent="0.2">
      <c r="F5880" s="6"/>
      <c r="H5880" s="6"/>
    </row>
    <row r="5881" spans="6:8" x14ac:dyDescent="0.2">
      <c r="F5881" s="6"/>
      <c r="H5881" s="6"/>
    </row>
    <row r="5882" spans="6:8" x14ac:dyDescent="0.2">
      <c r="F5882" s="6"/>
      <c r="H5882" s="6"/>
    </row>
    <row r="5883" spans="6:8" x14ac:dyDescent="0.2">
      <c r="F5883" s="6"/>
      <c r="H5883" s="6"/>
    </row>
    <row r="5884" spans="6:8" x14ac:dyDescent="0.2">
      <c r="F5884" s="6"/>
      <c r="H5884" s="6"/>
    </row>
    <row r="5885" spans="6:8" x14ac:dyDescent="0.2">
      <c r="F5885" s="6"/>
      <c r="H5885" s="6"/>
    </row>
    <row r="5886" spans="6:8" x14ac:dyDescent="0.2">
      <c r="F5886" s="6"/>
      <c r="H5886" s="6"/>
    </row>
    <row r="5887" spans="6:8" x14ac:dyDescent="0.2">
      <c r="F5887" s="6"/>
      <c r="H5887" s="6"/>
    </row>
    <row r="5888" spans="6:8" x14ac:dyDescent="0.2">
      <c r="F5888" s="6"/>
      <c r="H5888" s="6"/>
    </row>
    <row r="5889" spans="6:8" x14ac:dyDescent="0.2">
      <c r="F5889" s="6"/>
      <c r="H5889" s="6"/>
    </row>
    <row r="5890" spans="6:8" x14ac:dyDescent="0.2">
      <c r="F5890" s="6"/>
      <c r="H5890" s="6"/>
    </row>
    <row r="5891" spans="6:8" x14ac:dyDescent="0.2">
      <c r="F5891" s="6"/>
      <c r="H5891" s="6"/>
    </row>
    <row r="5892" spans="6:8" x14ac:dyDescent="0.2">
      <c r="F5892" s="6"/>
      <c r="H5892" s="6"/>
    </row>
    <row r="5893" spans="6:8" x14ac:dyDescent="0.2">
      <c r="F5893" s="6"/>
      <c r="H5893" s="6"/>
    </row>
    <row r="5894" spans="6:8" x14ac:dyDescent="0.2">
      <c r="F5894" s="6"/>
      <c r="H5894" s="6"/>
    </row>
    <row r="5895" spans="6:8" x14ac:dyDescent="0.2">
      <c r="F5895" s="6"/>
      <c r="H5895" s="6"/>
    </row>
    <row r="5896" spans="6:8" x14ac:dyDescent="0.2">
      <c r="F5896" s="6"/>
      <c r="H5896" s="6"/>
    </row>
    <row r="5897" spans="6:8" x14ac:dyDescent="0.2">
      <c r="F5897" s="6"/>
      <c r="H5897" s="6"/>
    </row>
    <row r="5898" spans="6:8" x14ac:dyDescent="0.2">
      <c r="F5898" s="6"/>
      <c r="H5898" s="6"/>
    </row>
    <row r="5899" spans="6:8" x14ac:dyDescent="0.2">
      <c r="F5899" s="6"/>
      <c r="H5899" s="6"/>
    </row>
    <row r="5900" spans="6:8" x14ac:dyDescent="0.2">
      <c r="F5900" s="6"/>
      <c r="H5900" s="6"/>
    </row>
    <row r="5901" spans="6:8" x14ac:dyDescent="0.2">
      <c r="F5901" s="6"/>
      <c r="H5901" s="6"/>
    </row>
    <row r="5902" spans="6:8" x14ac:dyDescent="0.2">
      <c r="F5902" s="6"/>
      <c r="H5902" s="6"/>
    </row>
    <row r="5903" spans="6:8" x14ac:dyDescent="0.2">
      <c r="F5903" s="6"/>
      <c r="H5903" s="6"/>
    </row>
    <row r="5904" spans="6:8" x14ac:dyDescent="0.2">
      <c r="F5904" s="6"/>
      <c r="H5904" s="6"/>
    </row>
    <row r="5905" spans="6:8" x14ac:dyDescent="0.2">
      <c r="F5905" s="6"/>
      <c r="H5905" s="6"/>
    </row>
    <row r="5906" spans="6:8" x14ac:dyDescent="0.2">
      <c r="F5906" s="6"/>
      <c r="H5906" s="6"/>
    </row>
    <row r="5907" spans="6:8" x14ac:dyDescent="0.2">
      <c r="F5907" s="6"/>
      <c r="H5907" s="6"/>
    </row>
    <row r="5908" spans="6:8" x14ac:dyDescent="0.2">
      <c r="F5908" s="6"/>
      <c r="H5908" s="6"/>
    </row>
    <row r="5909" spans="6:8" x14ac:dyDescent="0.2">
      <c r="F5909" s="6"/>
      <c r="H5909" s="6"/>
    </row>
    <row r="5910" spans="6:8" x14ac:dyDescent="0.2">
      <c r="F5910" s="6"/>
      <c r="H5910" s="6"/>
    </row>
    <row r="5911" spans="6:8" x14ac:dyDescent="0.2">
      <c r="F5911" s="6"/>
      <c r="H5911" s="6"/>
    </row>
    <row r="5912" spans="6:8" x14ac:dyDescent="0.2">
      <c r="F5912" s="6"/>
      <c r="H5912" s="6"/>
    </row>
    <row r="5913" spans="6:8" x14ac:dyDescent="0.2">
      <c r="F5913" s="6"/>
      <c r="H5913" s="6"/>
    </row>
    <row r="5914" spans="6:8" x14ac:dyDescent="0.2">
      <c r="F5914" s="6"/>
      <c r="H5914" s="6"/>
    </row>
    <row r="5915" spans="6:8" x14ac:dyDescent="0.2">
      <c r="F5915" s="6"/>
      <c r="H5915" s="6"/>
    </row>
    <row r="5916" spans="6:8" x14ac:dyDescent="0.2">
      <c r="F5916" s="6"/>
      <c r="H5916" s="6"/>
    </row>
    <row r="5917" spans="6:8" x14ac:dyDescent="0.2">
      <c r="F5917" s="6"/>
      <c r="H5917" s="6"/>
    </row>
    <row r="5918" spans="6:8" x14ac:dyDescent="0.2">
      <c r="F5918" s="6"/>
      <c r="H5918" s="6"/>
    </row>
    <row r="5919" spans="6:8" x14ac:dyDescent="0.2">
      <c r="F5919" s="6"/>
      <c r="H5919" s="6"/>
    </row>
    <row r="5920" spans="6:8" x14ac:dyDescent="0.2">
      <c r="F5920" s="6"/>
      <c r="H5920" s="6"/>
    </row>
    <row r="5921" spans="6:8" x14ac:dyDescent="0.2">
      <c r="F5921" s="6"/>
      <c r="H5921" s="6"/>
    </row>
    <row r="5922" spans="6:8" x14ac:dyDescent="0.2">
      <c r="F5922" s="6"/>
      <c r="H5922" s="6"/>
    </row>
    <row r="5923" spans="6:8" x14ac:dyDescent="0.2">
      <c r="F5923" s="6"/>
      <c r="H5923" s="6"/>
    </row>
    <row r="5924" spans="6:8" x14ac:dyDescent="0.2">
      <c r="F5924" s="6"/>
      <c r="H5924" s="6"/>
    </row>
    <row r="5925" spans="6:8" x14ac:dyDescent="0.2">
      <c r="F5925" s="6"/>
      <c r="H5925" s="6"/>
    </row>
    <row r="5926" spans="6:8" x14ac:dyDescent="0.2">
      <c r="F5926" s="6"/>
      <c r="H5926" s="6"/>
    </row>
    <row r="5927" spans="6:8" x14ac:dyDescent="0.2">
      <c r="F5927" s="6"/>
      <c r="H5927" s="6"/>
    </row>
    <row r="5928" spans="6:8" x14ac:dyDescent="0.2">
      <c r="F5928" s="6"/>
      <c r="H5928" s="6"/>
    </row>
    <row r="5929" spans="6:8" x14ac:dyDescent="0.2">
      <c r="F5929" s="6"/>
      <c r="H5929" s="6"/>
    </row>
    <row r="5930" spans="6:8" x14ac:dyDescent="0.2">
      <c r="F5930" s="6"/>
      <c r="H5930" s="6"/>
    </row>
    <row r="5931" spans="6:8" x14ac:dyDescent="0.2">
      <c r="F5931" s="6"/>
      <c r="H5931" s="6"/>
    </row>
    <row r="5932" spans="6:8" x14ac:dyDescent="0.2">
      <c r="F5932" s="6"/>
      <c r="H5932" s="6"/>
    </row>
    <row r="5933" spans="6:8" x14ac:dyDescent="0.2">
      <c r="F5933" s="6"/>
      <c r="H5933" s="6"/>
    </row>
    <row r="5934" spans="6:8" x14ac:dyDescent="0.2">
      <c r="F5934" s="6"/>
      <c r="H5934" s="6"/>
    </row>
    <row r="5935" spans="6:8" x14ac:dyDescent="0.2">
      <c r="F5935" s="6"/>
      <c r="H5935" s="6"/>
    </row>
    <row r="5936" spans="6:8" x14ac:dyDescent="0.2">
      <c r="F5936" s="6"/>
      <c r="H5936" s="6"/>
    </row>
    <row r="5937" spans="6:8" x14ac:dyDescent="0.2">
      <c r="F5937" s="6"/>
      <c r="H5937" s="6"/>
    </row>
    <row r="5938" spans="6:8" x14ac:dyDescent="0.2">
      <c r="F5938" s="6"/>
      <c r="H5938" s="6"/>
    </row>
    <row r="5939" spans="6:8" x14ac:dyDescent="0.2">
      <c r="F5939" s="6"/>
      <c r="H5939" s="6"/>
    </row>
    <row r="5940" spans="6:8" x14ac:dyDescent="0.2">
      <c r="F5940" s="6"/>
      <c r="H5940" s="6"/>
    </row>
    <row r="5941" spans="6:8" x14ac:dyDescent="0.2">
      <c r="F5941" s="6"/>
      <c r="H5941" s="6"/>
    </row>
    <row r="5942" spans="6:8" x14ac:dyDescent="0.2">
      <c r="F5942" s="6"/>
      <c r="H5942" s="6"/>
    </row>
    <row r="5943" spans="6:8" x14ac:dyDescent="0.2">
      <c r="F5943" s="6"/>
      <c r="H5943" s="6"/>
    </row>
    <row r="5944" spans="6:8" x14ac:dyDescent="0.2">
      <c r="F5944" s="6"/>
      <c r="H5944" s="6"/>
    </row>
    <row r="5945" spans="6:8" x14ac:dyDescent="0.2">
      <c r="F5945" s="6"/>
      <c r="H5945" s="6"/>
    </row>
    <row r="5946" spans="6:8" x14ac:dyDescent="0.2">
      <c r="F5946" s="6"/>
      <c r="H5946" s="6"/>
    </row>
    <row r="5947" spans="6:8" x14ac:dyDescent="0.2">
      <c r="F5947" s="6"/>
      <c r="H5947" s="6"/>
    </row>
    <row r="5948" spans="6:8" x14ac:dyDescent="0.2">
      <c r="F5948" s="6"/>
      <c r="H5948" s="6"/>
    </row>
    <row r="5949" spans="6:8" x14ac:dyDescent="0.2">
      <c r="F5949" s="6"/>
      <c r="H5949" s="6"/>
    </row>
    <row r="5950" spans="6:8" x14ac:dyDescent="0.2">
      <c r="F5950" s="6"/>
      <c r="H5950" s="6"/>
    </row>
    <row r="5951" spans="6:8" x14ac:dyDescent="0.2">
      <c r="F5951" s="6"/>
      <c r="H5951" s="6"/>
    </row>
    <row r="5952" spans="6:8" x14ac:dyDescent="0.2">
      <c r="F5952" s="6"/>
      <c r="H5952" s="6"/>
    </row>
    <row r="5953" spans="6:8" x14ac:dyDescent="0.2">
      <c r="F5953" s="6"/>
      <c r="H5953" s="6"/>
    </row>
    <row r="5954" spans="6:8" x14ac:dyDescent="0.2">
      <c r="F5954" s="6"/>
      <c r="H5954" s="6"/>
    </row>
    <row r="5955" spans="6:8" x14ac:dyDescent="0.2">
      <c r="F5955" s="6"/>
      <c r="H5955" s="6"/>
    </row>
    <row r="5956" spans="6:8" x14ac:dyDescent="0.2">
      <c r="F5956" s="6"/>
      <c r="H5956" s="6"/>
    </row>
    <row r="5957" spans="6:8" x14ac:dyDescent="0.2">
      <c r="F5957" s="6"/>
      <c r="H5957" s="6"/>
    </row>
    <row r="5958" spans="6:8" x14ac:dyDescent="0.2">
      <c r="F5958" s="6"/>
      <c r="H5958" s="6"/>
    </row>
    <row r="5959" spans="6:8" x14ac:dyDescent="0.2">
      <c r="F5959" s="6"/>
      <c r="H5959" s="6"/>
    </row>
    <row r="5960" spans="6:8" x14ac:dyDescent="0.2">
      <c r="F5960" s="6"/>
      <c r="H5960" s="6"/>
    </row>
    <row r="5961" spans="6:8" x14ac:dyDescent="0.2">
      <c r="F5961" s="6"/>
      <c r="H5961" s="6"/>
    </row>
    <row r="5962" spans="6:8" x14ac:dyDescent="0.2">
      <c r="F5962" s="6"/>
      <c r="H5962" s="6"/>
    </row>
    <row r="5963" spans="6:8" x14ac:dyDescent="0.2">
      <c r="F5963" s="6"/>
      <c r="H5963" s="6"/>
    </row>
    <row r="5964" spans="6:8" x14ac:dyDescent="0.2">
      <c r="F5964" s="6"/>
      <c r="H5964" s="6"/>
    </row>
    <row r="5965" spans="6:8" x14ac:dyDescent="0.2">
      <c r="F5965" s="6"/>
      <c r="H5965" s="6"/>
    </row>
    <row r="5966" spans="6:8" x14ac:dyDescent="0.2">
      <c r="F5966" s="6"/>
      <c r="H5966" s="6"/>
    </row>
    <row r="5967" spans="6:8" x14ac:dyDescent="0.2">
      <c r="F5967" s="6"/>
      <c r="H5967" s="6"/>
    </row>
    <row r="5968" spans="6:8" x14ac:dyDescent="0.2">
      <c r="F5968" s="6"/>
      <c r="H5968" s="6"/>
    </row>
    <row r="5969" spans="6:8" x14ac:dyDescent="0.2">
      <c r="F5969" s="6"/>
      <c r="H5969" s="6"/>
    </row>
    <row r="5970" spans="6:8" x14ac:dyDescent="0.2">
      <c r="F5970" s="6"/>
      <c r="H5970" s="6"/>
    </row>
    <row r="5971" spans="6:8" x14ac:dyDescent="0.2">
      <c r="F5971" s="6"/>
      <c r="H5971" s="6"/>
    </row>
    <row r="5972" spans="6:8" x14ac:dyDescent="0.2">
      <c r="F5972" s="6"/>
      <c r="H5972" s="6"/>
    </row>
    <row r="5973" spans="6:8" x14ac:dyDescent="0.2">
      <c r="F5973" s="6"/>
      <c r="H5973" s="6"/>
    </row>
    <row r="5974" spans="6:8" x14ac:dyDescent="0.2">
      <c r="F5974" s="6"/>
      <c r="H5974" s="6"/>
    </row>
    <row r="5975" spans="6:8" x14ac:dyDescent="0.2">
      <c r="F5975" s="6"/>
      <c r="H5975" s="6"/>
    </row>
    <row r="5976" spans="6:8" x14ac:dyDescent="0.2">
      <c r="F5976" s="6"/>
      <c r="H5976" s="6"/>
    </row>
    <row r="5977" spans="6:8" x14ac:dyDescent="0.2">
      <c r="F5977" s="6"/>
      <c r="H5977" s="6"/>
    </row>
    <row r="5978" spans="6:8" x14ac:dyDescent="0.2">
      <c r="F5978" s="6"/>
      <c r="H5978" s="6"/>
    </row>
    <row r="5979" spans="6:8" x14ac:dyDescent="0.2">
      <c r="F5979" s="6"/>
      <c r="H5979" s="6"/>
    </row>
    <row r="5980" spans="6:8" x14ac:dyDescent="0.2">
      <c r="F5980" s="6"/>
      <c r="H5980" s="6"/>
    </row>
    <row r="5981" spans="6:8" x14ac:dyDescent="0.2">
      <c r="F5981" s="6"/>
      <c r="H5981" s="6"/>
    </row>
    <row r="5982" spans="6:8" x14ac:dyDescent="0.2">
      <c r="F5982" s="6"/>
      <c r="H5982" s="6"/>
    </row>
    <row r="5983" spans="6:8" x14ac:dyDescent="0.2">
      <c r="F5983" s="6"/>
      <c r="H5983" s="6"/>
    </row>
    <row r="5984" spans="6:8" x14ac:dyDescent="0.2">
      <c r="F5984" s="6"/>
      <c r="H5984" s="6"/>
    </row>
    <row r="5985" spans="6:8" x14ac:dyDescent="0.2">
      <c r="F5985" s="6"/>
      <c r="H5985" s="6"/>
    </row>
    <row r="5986" spans="6:8" x14ac:dyDescent="0.2">
      <c r="F5986" s="6"/>
      <c r="H5986" s="6"/>
    </row>
    <row r="5987" spans="6:8" x14ac:dyDescent="0.2">
      <c r="F5987" s="6"/>
      <c r="H5987" s="6"/>
    </row>
    <row r="5988" spans="6:8" x14ac:dyDescent="0.2">
      <c r="F5988" s="6"/>
      <c r="H5988" s="6"/>
    </row>
    <row r="5989" spans="6:8" x14ac:dyDescent="0.2">
      <c r="F5989" s="6"/>
      <c r="H5989" s="6"/>
    </row>
    <row r="5990" spans="6:8" x14ac:dyDescent="0.2">
      <c r="F5990" s="6"/>
      <c r="H5990" s="6"/>
    </row>
    <row r="5991" spans="6:8" x14ac:dyDescent="0.2">
      <c r="F5991" s="6"/>
      <c r="H5991" s="6"/>
    </row>
    <row r="5992" spans="6:8" x14ac:dyDescent="0.2">
      <c r="F5992" s="6"/>
      <c r="H5992" s="6"/>
    </row>
    <row r="5993" spans="6:8" x14ac:dyDescent="0.2">
      <c r="F5993" s="6"/>
      <c r="H5993" s="6"/>
    </row>
    <row r="5994" spans="6:8" x14ac:dyDescent="0.2">
      <c r="F5994" s="6"/>
      <c r="H5994" s="6"/>
    </row>
    <row r="5995" spans="6:8" x14ac:dyDescent="0.2">
      <c r="F5995" s="6"/>
      <c r="H5995" s="6"/>
    </row>
    <row r="5996" spans="6:8" x14ac:dyDescent="0.2">
      <c r="F5996" s="6"/>
      <c r="H5996" s="6"/>
    </row>
    <row r="5997" spans="6:8" x14ac:dyDescent="0.2">
      <c r="F5997" s="6"/>
      <c r="H5997" s="6"/>
    </row>
    <row r="5998" spans="6:8" x14ac:dyDescent="0.2">
      <c r="F5998" s="6"/>
      <c r="H5998" s="6"/>
    </row>
    <row r="5999" spans="6:8" x14ac:dyDescent="0.2">
      <c r="F5999" s="6"/>
      <c r="H5999" s="6"/>
    </row>
    <row r="6000" spans="6:8" x14ac:dyDescent="0.2">
      <c r="F6000" s="6"/>
      <c r="H6000" s="6"/>
    </row>
    <row r="6001" spans="6:8" x14ac:dyDescent="0.2">
      <c r="F6001" s="6"/>
      <c r="H6001" s="6"/>
    </row>
    <row r="6002" spans="6:8" x14ac:dyDescent="0.2">
      <c r="F6002" s="6"/>
      <c r="H6002" s="6"/>
    </row>
    <row r="6003" spans="6:8" x14ac:dyDescent="0.2">
      <c r="F6003" s="6"/>
      <c r="H6003" s="6"/>
    </row>
    <row r="6004" spans="6:8" x14ac:dyDescent="0.2">
      <c r="F6004" s="6"/>
      <c r="H6004" s="6"/>
    </row>
    <row r="6005" spans="6:8" x14ac:dyDescent="0.2">
      <c r="F6005" s="6"/>
      <c r="H6005" s="6"/>
    </row>
    <row r="6006" spans="6:8" x14ac:dyDescent="0.2">
      <c r="F6006" s="6"/>
      <c r="H6006" s="6"/>
    </row>
    <row r="6007" spans="6:8" x14ac:dyDescent="0.2">
      <c r="F6007" s="6"/>
      <c r="H6007" s="6"/>
    </row>
    <row r="6008" spans="6:8" x14ac:dyDescent="0.2">
      <c r="F6008" s="6"/>
      <c r="H6008" s="6"/>
    </row>
    <row r="6009" spans="6:8" x14ac:dyDescent="0.2">
      <c r="F6009" s="6"/>
      <c r="H6009" s="6"/>
    </row>
    <row r="6010" spans="6:8" x14ac:dyDescent="0.2">
      <c r="F6010" s="6"/>
      <c r="H6010" s="6"/>
    </row>
    <row r="6011" spans="6:8" x14ac:dyDescent="0.2">
      <c r="F6011" s="6"/>
      <c r="H6011" s="6"/>
    </row>
    <row r="6012" spans="6:8" x14ac:dyDescent="0.2">
      <c r="F6012" s="6"/>
      <c r="H6012" s="6"/>
    </row>
    <row r="6013" spans="6:8" x14ac:dyDescent="0.2">
      <c r="F6013" s="6"/>
      <c r="H6013" s="6"/>
    </row>
    <row r="6014" spans="6:8" x14ac:dyDescent="0.2">
      <c r="F6014" s="6"/>
      <c r="H6014" s="6"/>
    </row>
    <row r="6015" spans="6:8" x14ac:dyDescent="0.2">
      <c r="F6015" s="6"/>
      <c r="H6015" s="6"/>
    </row>
    <row r="6016" spans="6:8" x14ac:dyDescent="0.2">
      <c r="F6016" s="6"/>
      <c r="H6016" s="6"/>
    </row>
    <row r="6017" spans="6:8" x14ac:dyDescent="0.2">
      <c r="F6017" s="6"/>
      <c r="H6017" s="6"/>
    </row>
    <row r="6018" spans="6:8" x14ac:dyDescent="0.2">
      <c r="F6018" s="6"/>
      <c r="H6018" s="6"/>
    </row>
    <row r="6019" spans="6:8" x14ac:dyDescent="0.2">
      <c r="F6019" s="6"/>
      <c r="H6019" s="6"/>
    </row>
    <row r="6020" spans="6:8" x14ac:dyDescent="0.2">
      <c r="F6020" s="6"/>
      <c r="H6020" s="6"/>
    </row>
    <row r="6021" spans="6:8" x14ac:dyDescent="0.2">
      <c r="F6021" s="6"/>
      <c r="H6021" s="6"/>
    </row>
    <row r="6022" spans="6:8" x14ac:dyDescent="0.2">
      <c r="F6022" s="6"/>
      <c r="H6022" s="6"/>
    </row>
    <row r="6023" spans="6:8" x14ac:dyDescent="0.2">
      <c r="F6023" s="6"/>
      <c r="H6023" s="6"/>
    </row>
    <row r="6024" spans="6:8" x14ac:dyDescent="0.2">
      <c r="F6024" s="6"/>
      <c r="H6024" s="6"/>
    </row>
    <row r="6025" spans="6:8" x14ac:dyDescent="0.2">
      <c r="F6025" s="6"/>
      <c r="H6025" s="6"/>
    </row>
    <row r="6026" spans="6:8" x14ac:dyDescent="0.2">
      <c r="F6026" s="6"/>
      <c r="H6026" s="6"/>
    </row>
    <row r="6027" spans="6:8" x14ac:dyDescent="0.2">
      <c r="F6027" s="6"/>
      <c r="H6027" s="6"/>
    </row>
    <row r="6028" spans="6:8" x14ac:dyDescent="0.2">
      <c r="F6028" s="6"/>
      <c r="H6028" s="6"/>
    </row>
    <row r="6029" spans="6:8" x14ac:dyDescent="0.2">
      <c r="F6029" s="6"/>
      <c r="H6029" s="6"/>
    </row>
    <row r="6030" spans="6:8" x14ac:dyDescent="0.2">
      <c r="F6030" s="6"/>
      <c r="H6030" s="6"/>
    </row>
    <row r="6031" spans="6:8" x14ac:dyDescent="0.2">
      <c r="F6031" s="6"/>
      <c r="H6031" s="6"/>
    </row>
    <row r="6032" spans="6:8" x14ac:dyDescent="0.2">
      <c r="F6032" s="6"/>
      <c r="H6032" s="6"/>
    </row>
    <row r="6033" spans="6:8" x14ac:dyDescent="0.2">
      <c r="F6033" s="6"/>
      <c r="H6033" s="6"/>
    </row>
    <row r="6034" spans="6:8" x14ac:dyDescent="0.2">
      <c r="F6034" s="6"/>
      <c r="H6034" s="6"/>
    </row>
    <row r="6035" spans="6:8" x14ac:dyDescent="0.2">
      <c r="F6035" s="6"/>
      <c r="H6035" s="6"/>
    </row>
    <row r="6036" spans="6:8" x14ac:dyDescent="0.2">
      <c r="F6036" s="6"/>
      <c r="H6036" s="6"/>
    </row>
    <row r="6037" spans="6:8" x14ac:dyDescent="0.2">
      <c r="F6037" s="6"/>
      <c r="H6037" s="6"/>
    </row>
    <row r="6038" spans="6:8" x14ac:dyDescent="0.2">
      <c r="F6038" s="6"/>
      <c r="H6038" s="6"/>
    </row>
    <row r="6039" spans="6:8" x14ac:dyDescent="0.2">
      <c r="F6039" s="6"/>
      <c r="H6039" s="6"/>
    </row>
    <row r="6040" spans="6:8" x14ac:dyDescent="0.2">
      <c r="F6040" s="6"/>
      <c r="H6040" s="6"/>
    </row>
    <row r="6041" spans="6:8" x14ac:dyDescent="0.2">
      <c r="F6041" s="6"/>
      <c r="H6041" s="6"/>
    </row>
    <row r="6042" spans="6:8" x14ac:dyDescent="0.2">
      <c r="F6042" s="6"/>
      <c r="H6042" s="6"/>
    </row>
    <row r="6043" spans="6:8" x14ac:dyDescent="0.2">
      <c r="F6043" s="6"/>
      <c r="H6043" s="6"/>
    </row>
    <row r="6044" spans="6:8" x14ac:dyDescent="0.2">
      <c r="F6044" s="6"/>
      <c r="H6044" s="6"/>
    </row>
    <row r="6045" spans="6:8" x14ac:dyDescent="0.2">
      <c r="F6045" s="6"/>
      <c r="H6045" s="6"/>
    </row>
    <row r="6046" spans="6:8" x14ac:dyDescent="0.2">
      <c r="F6046" s="6"/>
      <c r="H6046" s="6"/>
    </row>
    <row r="6047" spans="6:8" x14ac:dyDescent="0.2">
      <c r="F6047" s="6"/>
      <c r="H6047" s="6"/>
    </row>
    <row r="6048" spans="6:8" x14ac:dyDescent="0.2">
      <c r="F6048" s="6"/>
      <c r="H6048" s="6"/>
    </row>
    <row r="6049" spans="6:8" x14ac:dyDescent="0.2">
      <c r="F6049" s="6"/>
      <c r="H6049" s="6"/>
    </row>
    <row r="6050" spans="6:8" x14ac:dyDescent="0.2">
      <c r="F6050" s="6"/>
      <c r="H6050" s="6"/>
    </row>
    <row r="6051" spans="6:8" x14ac:dyDescent="0.2">
      <c r="F6051" s="6"/>
      <c r="H6051" s="6"/>
    </row>
    <row r="6052" spans="6:8" x14ac:dyDescent="0.2">
      <c r="F6052" s="6"/>
      <c r="H6052" s="6"/>
    </row>
    <row r="6053" spans="6:8" x14ac:dyDescent="0.2">
      <c r="F6053" s="6"/>
      <c r="H6053" s="6"/>
    </row>
    <row r="6054" spans="6:8" x14ac:dyDescent="0.2">
      <c r="F6054" s="6"/>
      <c r="H6054" s="6"/>
    </row>
    <row r="6055" spans="6:8" x14ac:dyDescent="0.2">
      <c r="F6055" s="6"/>
      <c r="H6055" s="6"/>
    </row>
    <row r="6056" spans="6:8" x14ac:dyDescent="0.2">
      <c r="F6056" s="6"/>
      <c r="H6056" s="6"/>
    </row>
    <row r="6057" spans="6:8" x14ac:dyDescent="0.2">
      <c r="F6057" s="6"/>
      <c r="H6057" s="6"/>
    </row>
    <row r="6058" spans="6:8" x14ac:dyDescent="0.2">
      <c r="F6058" s="6"/>
      <c r="H6058" s="6"/>
    </row>
    <row r="6059" spans="6:8" x14ac:dyDescent="0.2">
      <c r="F6059" s="6"/>
      <c r="H6059" s="6"/>
    </row>
    <row r="6060" spans="6:8" x14ac:dyDescent="0.2">
      <c r="F6060" s="6"/>
      <c r="H6060" s="6"/>
    </row>
    <row r="6061" spans="6:8" x14ac:dyDescent="0.2">
      <c r="F6061" s="6"/>
      <c r="H6061" s="6"/>
    </row>
    <row r="6062" spans="6:8" x14ac:dyDescent="0.2">
      <c r="F6062" s="6"/>
      <c r="H6062" s="6"/>
    </row>
    <row r="6063" spans="6:8" x14ac:dyDescent="0.2">
      <c r="F6063" s="6"/>
      <c r="H6063" s="6"/>
    </row>
    <row r="6064" spans="6:8" x14ac:dyDescent="0.2">
      <c r="F6064" s="6"/>
      <c r="H6064" s="6"/>
    </row>
    <row r="6065" spans="6:8" x14ac:dyDescent="0.2">
      <c r="F6065" s="6"/>
      <c r="H6065" s="6"/>
    </row>
    <row r="6066" spans="6:8" x14ac:dyDescent="0.2">
      <c r="F6066" s="6"/>
      <c r="H6066" s="6"/>
    </row>
    <row r="6067" spans="6:8" x14ac:dyDescent="0.2">
      <c r="F6067" s="6"/>
      <c r="H6067" s="6"/>
    </row>
    <row r="6068" spans="6:8" x14ac:dyDescent="0.2">
      <c r="F6068" s="6"/>
      <c r="H6068" s="6"/>
    </row>
    <row r="6069" spans="6:8" x14ac:dyDescent="0.2">
      <c r="F6069" s="6"/>
      <c r="H6069" s="6"/>
    </row>
    <row r="6070" spans="6:8" x14ac:dyDescent="0.2">
      <c r="F6070" s="6"/>
      <c r="H6070" s="6"/>
    </row>
    <row r="6071" spans="6:8" x14ac:dyDescent="0.2">
      <c r="F6071" s="6"/>
      <c r="H6071" s="6"/>
    </row>
    <row r="6072" spans="6:8" x14ac:dyDescent="0.2">
      <c r="F6072" s="6"/>
      <c r="H6072" s="6"/>
    </row>
    <row r="6073" spans="6:8" x14ac:dyDescent="0.2">
      <c r="F6073" s="6"/>
      <c r="H6073" s="6"/>
    </row>
    <row r="6074" spans="6:8" x14ac:dyDescent="0.2">
      <c r="F6074" s="6"/>
      <c r="H6074" s="6"/>
    </row>
    <row r="6075" spans="6:8" x14ac:dyDescent="0.2">
      <c r="F6075" s="6"/>
      <c r="H6075" s="6"/>
    </row>
    <row r="6076" spans="6:8" x14ac:dyDescent="0.2">
      <c r="F6076" s="6"/>
      <c r="H6076" s="6"/>
    </row>
    <row r="6077" spans="6:8" x14ac:dyDescent="0.2">
      <c r="F6077" s="6"/>
      <c r="H6077" s="6"/>
    </row>
    <row r="6078" spans="6:8" x14ac:dyDescent="0.2">
      <c r="F6078" s="6"/>
      <c r="H6078" s="6"/>
    </row>
    <row r="6079" spans="6:8" x14ac:dyDescent="0.2">
      <c r="F6079" s="6"/>
      <c r="H6079" s="6"/>
    </row>
    <row r="6080" spans="6:8" x14ac:dyDescent="0.2">
      <c r="F6080" s="6"/>
      <c r="H6080" s="6"/>
    </row>
    <row r="6081" spans="6:8" x14ac:dyDescent="0.2">
      <c r="F6081" s="6"/>
      <c r="H6081" s="6"/>
    </row>
    <row r="6082" spans="6:8" x14ac:dyDescent="0.2">
      <c r="F6082" s="6"/>
      <c r="H6082" s="6"/>
    </row>
    <row r="6083" spans="6:8" x14ac:dyDescent="0.2">
      <c r="F6083" s="6"/>
      <c r="H6083" s="6"/>
    </row>
    <row r="6084" spans="6:8" x14ac:dyDescent="0.2">
      <c r="F6084" s="6"/>
      <c r="H6084" s="6"/>
    </row>
    <row r="6085" spans="6:8" x14ac:dyDescent="0.2">
      <c r="F6085" s="6"/>
      <c r="H6085" s="6"/>
    </row>
    <row r="6086" spans="6:8" x14ac:dyDescent="0.2">
      <c r="F6086" s="6"/>
      <c r="H6086" s="6"/>
    </row>
    <row r="6087" spans="6:8" x14ac:dyDescent="0.2">
      <c r="F6087" s="6"/>
      <c r="H6087" s="6"/>
    </row>
    <row r="6088" spans="6:8" x14ac:dyDescent="0.2">
      <c r="F6088" s="6"/>
      <c r="H6088" s="6"/>
    </row>
    <row r="6089" spans="6:8" x14ac:dyDescent="0.2">
      <c r="F6089" s="6"/>
      <c r="H6089" s="6"/>
    </row>
    <row r="6090" spans="6:8" x14ac:dyDescent="0.2">
      <c r="F6090" s="6"/>
      <c r="H6090" s="6"/>
    </row>
    <row r="6091" spans="6:8" x14ac:dyDescent="0.2">
      <c r="F6091" s="6"/>
      <c r="H6091" s="6"/>
    </row>
    <row r="6092" spans="6:8" x14ac:dyDescent="0.2">
      <c r="F6092" s="6"/>
      <c r="H6092" s="6"/>
    </row>
    <row r="6093" spans="6:8" x14ac:dyDescent="0.2">
      <c r="F6093" s="6"/>
      <c r="H6093" s="6"/>
    </row>
    <row r="6094" spans="6:8" x14ac:dyDescent="0.2">
      <c r="F6094" s="6"/>
      <c r="H6094" s="6"/>
    </row>
    <row r="6095" spans="6:8" x14ac:dyDescent="0.2">
      <c r="F6095" s="6"/>
      <c r="H6095" s="6"/>
    </row>
    <row r="6096" spans="6:8" x14ac:dyDescent="0.2">
      <c r="F6096" s="6"/>
      <c r="H6096" s="6"/>
    </row>
    <row r="6097" spans="6:8" x14ac:dyDescent="0.2">
      <c r="F6097" s="6"/>
      <c r="H6097" s="6"/>
    </row>
    <row r="6098" spans="6:8" x14ac:dyDescent="0.2">
      <c r="F6098" s="6"/>
      <c r="H6098" s="6"/>
    </row>
    <row r="6099" spans="6:8" x14ac:dyDescent="0.2">
      <c r="F6099" s="6"/>
      <c r="H6099" s="6"/>
    </row>
    <row r="6100" spans="6:8" x14ac:dyDescent="0.2">
      <c r="F6100" s="6"/>
      <c r="H6100" s="6"/>
    </row>
    <row r="6101" spans="6:8" x14ac:dyDescent="0.2">
      <c r="F6101" s="6"/>
      <c r="H6101" s="6"/>
    </row>
    <row r="6102" spans="6:8" x14ac:dyDescent="0.2">
      <c r="F6102" s="6"/>
      <c r="H6102" s="6"/>
    </row>
    <row r="6103" spans="6:8" x14ac:dyDescent="0.2">
      <c r="F6103" s="6"/>
      <c r="H6103" s="6"/>
    </row>
    <row r="6104" spans="6:8" x14ac:dyDescent="0.2">
      <c r="F6104" s="6"/>
      <c r="H6104" s="6"/>
    </row>
    <row r="6105" spans="6:8" x14ac:dyDescent="0.2">
      <c r="F6105" s="6"/>
      <c r="H6105" s="6"/>
    </row>
    <row r="6106" spans="6:8" x14ac:dyDescent="0.2">
      <c r="F6106" s="6"/>
      <c r="H6106" s="6"/>
    </row>
    <row r="6107" spans="6:8" x14ac:dyDescent="0.2">
      <c r="F6107" s="6"/>
      <c r="H6107" s="6"/>
    </row>
    <row r="6108" spans="6:8" x14ac:dyDescent="0.2">
      <c r="F6108" s="6"/>
      <c r="H6108" s="6"/>
    </row>
    <row r="6109" spans="6:8" x14ac:dyDescent="0.2">
      <c r="F6109" s="6"/>
      <c r="H6109" s="6"/>
    </row>
    <row r="6110" spans="6:8" x14ac:dyDescent="0.2">
      <c r="F6110" s="6"/>
      <c r="H6110" s="6"/>
    </row>
    <row r="6111" spans="6:8" x14ac:dyDescent="0.2">
      <c r="F6111" s="6"/>
      <c r="H6111" s="6"/>
    </row>
    <row r="6112" spans="6:8" x14ac:dyDescent="0.2">
      <c r="F6112" s="6"/>
      <c r="H6112" s="6"/>
    </row>
    <row r="6113" spans="6:8" x14ac:dyDescent="0.2">
      <c r="F6113" s="6"/>
      <c r="H6113" s="6"/>
    </row>
    <row r="6114" spans="6:8" x14ac:dyDescent="0.2">
      <c r="F6114" s="6"/>
      <c r="H6114" s="6"/>
    </row>
    <row r="6115" spans="6:8" x14ac:dyDescent="0.2">
      <c r="F6115" s="6"/>
      <c r="H6115" s="6"/>
    </row>
    <row r="6116" spans="6:8" x14ac:dyDescent="0.2">
      <c r="F6116" s="6"/>
      <c r="H6116" s="6"/>
    </row>
    <row r="6117" spans="6:8" x14ac:dyDescent="0.2">
      <c r="F6117" s="6"/>
      <c r="H6117" s="6"/>
    </row>
    <row r="6118" spans="6:8" x14ac:dyDescent="0.2">
      <c r="F6118" s="6"/>
      <c r="H6118" s="6"/>
    </row>
    <row r="6119" spans="6:8" x14ac:dyDescent="0.2">
      <c r="F6119" s="6"/>
      <c r="H6119" s="6"/>
    </row>
    <row r="6120" spans="6:8" x14ac:dyDescent="0.2">
      <c r="F6120" s="6"/>
      <c r="H6120" s="6"/>
    </row>
    <row r="6121" spans="6:8" x14ac:dyDescent="0.2">
      <c r="F6121" s="6"/>
      <c r="H6121" s="6"/>
    </row>
    <row r="6122" spans="6:8" x14ac:dyDescent="0.2">
      <c r="F6122" s="6"/>
      <c r="H6122" s="6"/>
    </row>
    <row r="6123" spans="6:8" x14ac:dyDescent="0.2">
      <c r="F6123" s="6"/>
      <c r="H6123" s="6"/>
    </row>
    <row r="6124" spans="6:8" x14ac:dyDescent="0.2">
      <c r="F6124" s="6"/>
      <c r="H6124" s="6"/>
    </row>
    <row r="6125" spans="6:8" x14ac:dyDescent="0.2">
      <c r="F6125" s="6"/>
      <c r="H6125" s="6"/>
    </row>
    <row r="6126" spans="6:8" x14ac:dyDescent="0.2">
      <c r="F6126" s="6"/>
      <c r="H6126" s="6"/>
    </row>
    <row r="6127" spans="6:8" x14ac:dyDescent="0.2">
      <c r="F6127" s="6"/>
      <c r="H6127" s="6"/>
    </row>
    <row r="6128" spans="6:8" x14ac:dyDescent="0.2">
      <c r="F6128" s="6"/>
      <c r="H6128" s="6"/>
    </row>
    <row r="6129" spans="6:8" x14ac:dyDescent="0.2">
      <c r="F6129" s="6"/>
      <c r="H6129" s="6"/>
    </row>
    <row r="6130" spans="6:8" x14ac:dyDescent="0.2">
      <c r="F6130" s="6"/>
      <c r="H6130" s="6"/>
    </row>
    <row r="6131" spans="6:8" x14ac:dyDescent="0.2">
      <c r="F6131" s="6"/>
      <c r="H6131" s="6"/>
    </row>
    <row r="6132" spans="6:8" x14ac:dyDescent="0.2">
      <c r="F6132" s="6"/>
      <c r="H6132" s="6"/>
    </row>
    <row r="6133" spans="6:8" x14ac:dyDescent="0.2">
      <c r="F6133" s="6"/>
      <c r="H6133" s="6"/>
    </row>
    <row r="6134" spans="6:8" x14ac:dyDescent="0.2">
      <c r="F6134" s="6"/>
      <c r="H6134" s="6"/>
    </row>
    <row r="6135" spans="6:8" x14ac:dyDescent="0.2">
      <c r="F6135" s="6"/>
      <c r="H6135" s="6"/>
    </row>
    <row r="6136" spans="6:8" x14ac:dyDescent="0.2">
      <c r="F6136" s="6"/>
      <c r="H6136" s="6"/>
    </row>
    <row r="6137" spans="6:8" x14ac:dyDescent="0.2">
      <c r="F6137" s="6"/>
      <c r="H6137" s="6"/>
    </row>
    <row r="6138" spans="6:8" x14ac:dyDescent="0.2">
      <c r="F6138" s="6"/>
      <c r="H6138" s="6"/>
    </row>
    <row r="6139" spans="6:8" x14ac:dyDescent="0.2">
      <c r="F6139" s="6"/>
      <c r="H6139" s="6"/>
    </row>
    <row r="6140" spans="6:8" x14ac:dyDescent="0.2">
      <c r="F6140" s="6"/>
      <c r="H6140" s="6"/>
    </row>
    <row r="6141" spans="6:8" x14ac:dyDescent="0.2">
      <c r="F6141" s="6"/>
      <c r="H6141" s="6"/>
    </row>
    <row r="6142" spans="6:8" x14ac:dyDescent="0.2">
      <c r="F6142" s="6"/>
      <c r="H6142" s="6"/>
    </row>
    <row r="6143" spans="6:8" x14ac:dyDescent="0.2">
      <c r="F6143" s="6"/>
      <c r="H6143" s="6"/>
    </row>
    <row r="6144" spans="6:8" x14ac:dyDescent="0.2">
      <c r="F6144" s="6"/>
      <c r="H6144" s="6"/>
    </row>
    <row r="6145" spans="6:8" x14ac:dyDescent="0.2">
      <c r="F6145" s="6"/>
      <c r="H6145" s="6"/>
    </row>
    <row r="6146" spans="6:8" x14ac:dyDescent="0.2">
      <c r="F6146" s="6"/>
      <c r="H6146" s="6"/>
    </row>
    <row r="6147" spans="6:8" x14ac:dyDescent="0.2">
      <c r="F6147" s="6"/>
      <c r="H6147" s="6"/>
    </row>
    <row r="6148" spans="6:8" x14ac:dyDescent="0.2">
      <c r="F6148" s="6"/>
      <c r="H6148" s="6"/>
    </row>
    <row r="6149" spans="6:8" x14ac:dyDescent="0.2">
      <c r="F6149" s="6"/>
      <c r="H6149" s="6"/>
    </row>
    <row r="6150" spans="6:8" x14ac:dyDescent="0.2">
      <c r="F6150" s="6"/>
      <c r="H6150" s="6"/>
    </row>
    <row r="6151" spans="6:8" x14ac:dyDescent="0.2">
      <c r="F6151" s="6"/>
      <c r="H6151" s="6"/>
    </row>
    <row r="6152" spans="6:8" x14ac:dyDescent="0.2">
      <c r="F6152" s="6"/>
      <c r="H6152" s="6"/>
    </row>
    <row r="6153" spans="6:8" x14ac:dyDescent="0.2">
      <c r="F6153" s="6"/>
      <c r="H6153" s="6"/>
    </row>
    <row r="6154" spans="6:8" x14ac:dyDescent="0.2">
      <c r="F6154" s="6"/>
      <c r="H6154" s="6"/>
    </row>
    <row r="6155" spans="6:8" x14ac:dyDescent="0.2">
      <c r="F6155" s="6"/>
      <c r="H6155" s="6"/>
    </row>
    <row r="6156" spans="6:8" x14ac:dyDescent="0.2">
      <c r="F6156" s="6"/>
      <c r="H6156" s="6"/>
    </row>
    <row r="6157" spans="6:8" x14ac:dyDescent="0.2">
      <c r="F6157" s="6"/>
      <c r="H6157" s="6"/>
    </row>
    <row r="6158" spans="6:8" x14ac:dyDescent="0.2">
      <c r="F6158" s="6"/>
      <c r="H6158" s="6"/>
    </row>
    <row r="6159" spans="6:8" x14ac:dyDescent="0.2">
      <c r="F6159" s="6"/>
      <c r="H6159" s="6"/>
    </row>
    <row r="6160" spans="6:8" x14ac:dyDescent="0.2">
      <c r="F6160" s="6"/>
      <c r="H6160" s="6"/>
    </row>
    <row r="6161" spans="6:8" x14ac:dyDescent="0.2">
      <c r="F6161" s="6"/>
      <c r="H6161" s="6"/>
    </row>
    <row r="6162" spans="6:8" x14ac:dyDescent="0.2">
      <c r="F6162" s="6"/>
      <c r="H6162" s="6"/>
    </row>
    <row r="6163" spans="6:8" x14ac:dyDescent="0.2">
      <c r="F6163" s="6"/>
      <c r="H6163" s="6"/>
    </row>
    <row r="6164" spans="6:8" x14ac:dyDescent="0.2">
      <c r="F6164" s="6"/>
      <c r="H6164" s="6"/>
    </row>
    <row r="6165" spans="6:8" x14ac:dyDescent="0.2">
      <c r="F6165" s="6"/>
      <c r="H6165" s="6"/>
    </row>
    <row r="6166" spans="6:8" x14ac:dyDescent="0.2">
      <c r="F6166" s="6"/>
      <c r="H6166" s="6"/>
    </row>
    <row r="6167" spans="6:8" x14ac:dyDescent="0.2">
      <c r="F6167" s="6"/>
      <c r="H6167" s="6"/>
    </row>
    <row r="6168" spans="6:8" x14ac:dyDescent="0.2">
      <c r="F6168" s="6"/>
      <c r="H6168" s="6"/>
    </row>
    <row r="6169" spans="6:8" x14ac:dyDescent="0.2">
      <c r="F6169" s="6"/>
      <c r="H6169" s="6"/>
    </row>
    <row r="6170" spans="6:8" x14ac:dyDescent="0.2">
      <c r="F6170" s="6"/>
      <c r="H6170" s="6"/>
    </row>
    <row r="6171" spans="6:8" x14ac:dyDescent="0.2">
      <c r="F6171" s="6"/>
      <c r="H6171" s="6"/>
    </row>
    <row r="6172" spans="6:8" x14ac:dyDescent="0.2">
      <c r="F6172" s="6"/>
      <c r="H6172" s="6"/>
    </row>
    <row r="6173" spans="6:8" x14ac:dyDescent="0.2">
      <c r="F6173" s="6"/>
      <c r="H6173" s="6"/>
    </row>
    <row r="6174" spans="6:8" x14ac:dyDescent="0.2">
      <c r="F6174" s="6"/>
      <c r="H6174" s="6"/>
    </row>
    <row r="6175" spans="6:8" x14ac:dyDescent="0.2">
      <c r="F6175" s="6"/>
      <c r="H6175" s="6"/>
    </row>
    <row r="6176" spans="6:8" x14ac:dyDescent="0.2">
      <c r="F6176" s="6"/>
      <c r="H6176" s="6"/>
    </row>
    <row r="6177" spans="6:8" x14ac:dyDescent="0.2">
      <c r="F6177" s="6"/>
      <c r="H6177" s="6"/>
    </row>
    <row r="6178" spans="6:8" x14ac:dyDescent="0.2">
      <c r="F6178" s="6"/>
      <c r="H6178" s="6"/>
    </row>
    <row r="6179" spans="6:8" x14ac:dyDescent="0.2">
      <c r="F6179" s="6"/>
      <c r="H6179" s="6"/>
    </row>
    <row r="6180" spans="6:8" x14ac:dyDescent="0.2">
      <c r="F6180" s="6"/>
      <c r="H6180" s="6"/>
    </row>
    <row r="6181" spans="6:8" x14ac:dyDescent="0.2">
      <c r="F6181" s="6"/>
      <c r="H6181" s="6"/>
    </row>
    <row r="6182" spans="6:8" x14ac:dyDescent="0.2">
      <c r="F6182" s="6"/>
      <c r="H6182" s="6"/>
    </row>
    <row r="6183" spans="6:8" x14ac:dyDescent="0.2">
      <c r="F6183" s="6"/>
      <c r="H6183" s="6"/>
    </row>
    <row r="6184" spans="6:8" x14ac:dyDescent="0.2">
      <c r="F6184" s="6"/>
      <c r="H6184" s="6"/>
    </row>
    <row r="6185" spans="6:8" x14ac:dyDescent="0.2">
      <c r="F6185" s="6"/>
      <c r="H6185" s="6"/>
    </row>
    <row r="6186" spans="6:8" x14ac:dyDescent="0.2">
      <c r="F6186" s="6"/>
      <c r="H6186" s="6"/>
    </row>
    <row r="6187" spans="6:8" x14ac:dyDescent="0.2">
      <c r="F6187" s="6"/>
      <c r="H6187" s="6"/>
    </row>
    <row r="6188" spans="6:8" x14ac:dyDescent="0.2">
      <c r="F6188" s="6"/>
      <c r="H6188" s="6"/>
    </row>
    <row r="6189" spans="6:8" x14ac:dyDescent="0.2">
      <c r="F6189" s="6"/>
      <c r="H6189" s="6"/>
    </row>
    <row r="6190" spans="6:8" x14ac:dyDescent="0.2">
      <c r="F6190" s="6"/>
      <c r="H6190" s="6"/>
    </row>
    <row r="6191" spans="6:8" x14ac:dyDescent="0.2">
      <c r="F6191" s="6"/>
      <c r="H6191" s="6"/>
    </row>
    <row r="6192" spans="6:8" x14ac:dyDescent="0.2">
      <c r="F6192" s="6"/>
      <c r="H6192" s="6"/>
    </row>
    <row r="6193" spans="6:8" x14ac:dyDescent="0.2">
      <c r="F6193" s="6"/>
      <c r="H6193" s="6"/>
    </row>
    <row r="6194" spans="6:8" x14ac:dyDescent="0.2">
      <c r="F6194" s="6"/>
      <c r="H6194" s="6"/>
    </row>
    <row r="6195" spans="6:8" x14ac:dyDescent="0.2">
      <c r="F6195" s="6"/>
      <c r="H6195" s="6"/>
    </row>
    <row r="6196" spans="6:8" x14ac:dyDescent="0.2">
      <c r="F6196" s="6"/>
      <c r="H6196" s="6"/>
    </row>
    <row r="6197" spans="6:8" x14ac:dyDescent="0.2">
      <c r="F6197" s="6"/>
      <c r="H6197" s="6"/>
    </row>
    <row r="6198" spans="6:8" x14ac:dyDescent="0.2">
      <c r="F6198" s="6"/>
      <c r="H6198" s="6"/>
    </row>
    <row r="6199" spans="6:8" x14ac:dyDescent="0.2">
      <c r="F6199" s="6"/>
      <c r="H6199" s="6"/>
    </row>
    <row r="6200" spans="6:8" x14ac:dyDescent="0.2">
      <c r="F6200" s="6"/>
      <c r="H6200" s="6"/>
    </row>
    <row r="6201" spans="6:8" x14ac:dyDescent="0.2">
      <c r="F6201" s="6"/>
      <c r="H6201" s="6"/>
    </row>
    <row r="6202" spans="6:8" x14ac:dyDescent="0.2">
      <c r="F6202" s="6"/>
      <c r="H6202" s="6"/>
    </row>
    <row r="6203" spans="6:8" x14ac:dyDescent="0.2">
      <c r="F6203" s="6"/>
      <c r="H6203" s="6"/>
    </row>
    <row r="6204" spans="6:8" x14ac:dyDescent="0.2">
      <c r="F6204" s="6"/>
      <c r="H6204" s="6"/>
    </row>
    <row r="6205" spans="6:8" x14ac:dyDescent="0.2">
      <c r="F6205" s="6"/>
      <c r="H6205" s="6"/>
    </row>
    <row r="6206" spans="6:8" x14ac:dyDescent="0.2">
      <c r="F6206" s="6"/>
      <c r="H6206" s="6"/>
    </row>
    <row r="6207" spans="6:8" x14ac:dyDescent="0.2">
      <c r="F6207" s="6"/>
      <c r="H6207" s="6"/>
    </row>
    <row r="6208" spans="6:8" x14ac:dyDescent="0.2">
      <c r="F6208" s="6"/>
      <c r="H6208" s="6"/>
    </row>
    <row r="6209" spans="6:8" x14ac:dyDescent="0.2">
      <c r="F6209" s="6"/>
      <c r="H6209" s="6"/>
    </row>
    <row r="6210" spans="6:8" x14ac:dyDescent="0.2">
      <c r="F6210" s="6"/>
      <c r="H6210" s="6"/>
    </row>
    <row r="6211" spans="6:8" x14ac:dyDescent="0.2">
      <c r="F6211" s="6"/>
      <c r="H6211" s="6"/>
    </row>
    <row r="6212" spans="6:8" x14ac:dyDescent="0.2">
      <c r="F6212" s="6"/>
      <c r="H6212" s="6"/>
    </row>
    <row r="6213" spans="6:8" x14ac:dyDescent="0.2">
      <c r="F6213" s="6"/>
      <c r="H6213" s="6"/>
    </row>
    <row r="6214" spans="6:8" x14ac:dyDescent="0.2">
      <c r="F6214" s="6"/>
      <c r="H6214" s="6"/>
    </row>
    <row r="6215" spans="6:8" x14ac:dyDescent="0.2">
      <c r="F6215" s="6"/>
      <c r="H6215" s="6"/>
    </row>
    <row r="6216" spans="6:8" x14ac:dyDescent="0.2">
      <c r="F6216" s="6"/>
      <c r="H6216" s="6"/>
    </row>
    <row r="6217" spans="6:8" x14ac:dyDescent="0.2">
      <c r="F6217" s="6"/>
      <c r="H6217" s="6"/>
    </row>
    <row r="6218" spans="6:8" x14ac:dyDescent="0.2">
      <c r="F6218" s="6"/>
      <c r="H6218" s="6"/>
    </row>
    <row r="6219" spans="6:8" x14ac:dyDescent="0.2">
      <c r="F6219" s="6"/>
      <c r="H6219" s="6"/>
    </row>
    <row r="6220" spans="6:8" x14ac:dyDescent="0.2">
      <c r="F6220" s="6"/>
      <c r="H6220" s="6"/>
    </row>
    <row r="6221" spans="6:8" x14ac:dyDescent="0.2">
      <c r="F6221" s="6"/>
      <c r="H6221" s="6"/>
    </row>
    <row r="6222" spans="6:8" x14ac:dyDescent="0.2">
      <c r="F6222" s="6"/>
      <c r="H6222" s="6"/>
    </row>
    <row r="6223" spans="6:8" x14ac:dyDescent="0.2">
      <c r="F6223" s="6"/>
      <c r="H6223" s="6"/>
    </row>
    <row r="6224" spans="6:8" x14ac:dyDescent="0.2">
      <c r="F6224" s="6"/>
      <c r="H6224" s="6"/>
    </row>
    <row r="6225" spans="6:8" x14ac:dyDescent="0.2">
      <c r="F6225" s="6"/>
      <c r="H6225" s="6"/>
    </row>
    <row r="6226" spans="6:8" x14ac:dyDescent="0.2">
      <c r="F6226" s="6"/>
      <c r="H6226" s="6"/>
    </row>
    <row r="6227" spans="6:8" x14ac:dyDescent="0.2">
      <c r="F6227" s="6"/>
      <c r="H6227" s="6"/>
    </row>
    <row r="6228" spans="6:8" x14ac:dyDescent="0.2">
      <c r="F6228" s="6"/>
      <c r="H6228" s="6"/>
    </row>
    <row r="6229" spans="6:8" x14ac:dyDescent="0.2">
      <c r="F6229" s="6"/>
      <c r="H6229" s="6"/>
    </row>
    <row r="6230" spans="6:8" x14ac:dyDescent="0.2">
      <c r="F6230" s="6"/>
      <c r="H6230" s="6"/>
    </row>
    <row r="6231" spans="6:8" x14ac:dyDescent="0.2">
      <c r="F6231" s="6"/>
      <c r="H6231" s="6"/>
    </row>
    <row r="6232" spans="6:8" x14ac:dyDescent="0.2">
      <c r="F6232" s="6"/>
      <c r="H6232" s="6"/>
    </row>
    <row r="6233" spans="6:8" x14ac:dyDescent="0.2">
      <c r="F6233" s="6"/>
      <c r="H6233" s="6"/>
    </row>
    <row r="6234" spans="6:8" x14ac:dyDescent="0.2">
      <c r="F6234" s="6"/>
      <c r="H6234" s="6"/>
    </row>
    <row r="6235" spans="6:8" x14ac:dyDescent="0.2">
      <c r="F6235" s="6"/>
      <c r="H6235" s="6"/>
    </row>
    <row r="6236" spans="6:8" x14ac:dyDescent="0.2">
      <c r="F6236" s="6"/>
      <c r="H6236" s="6"/>
    </row>
    <row r="6237" spans="6:8" x14ac:dyDescent="0.2">
      <c r="F6237" s="6"/>
      <c r="H6237" s="6"/>
    </row>
    <row r="6238" spans="6:8" x14ac:dyDescent="0.2">
      <c r="F6238" s="6"/>
      <c r="H6238" s="6"/>
    </row>
    <row r="6239" spans="6:8" x14ac:dyDescent="0.2">
      <c r="F6239" s="6"/>
      <c r="H6239" s="6"/>
    </row>
    <row r="6240" spans="6:8" x14ac:dyDescent="0.2">
      <c r="F6240" s="6"/>
      <c r="H6240" s="6"/>
    </row>
    <row r="6241" spans="6:8" x14ac:dyDescent="0.2">
      <c r="F6241" s="6"/>
      <c r="H6241" s="6"/>
    </row>
    <row r="6242" spans="6:8" x14ac:dyDescent="0.2">
      <c r="F6242" s="6"/>
      <c r="H6242" s="6"/>
    </row>
    <row r="6243" spans="6:8" x14ac:dyDescent="0.2">
      <c r="F6243" s="6"/>
      <c r="H6243" s="6"/>
    </row>
    <row r="6244" spans="6:8" x14ac:dyDescent="0.2">
      <c r="F6244" s="6"/>
      <c r="H6244" s="6"/>
    </row>
    <row r="6245" spans="6:8" x14ac:dyDescent="0.2">
      <c r="F6245" s="6"/>
      <c r="H6245" s="6"/>
    </row>
    <row r="6246" spans="6:8" x14ac:dyDescent="0.2">
      <c r="F6246" s="6"/>
      <c r="H6246" s="6"/>
    </row>
    <row r="6247" spans="6:8" x14ac:dyDescent="0.2">
      <c r="F6247" s="6"/>
      <c r="H6247" s="6"/>
    </row>
    <row r="6248" spans="6:8" x14ac:dyDescent="0.2">
      <c r="F6248" s="6"/>
      <c r="H6248" s="6"/>
    </row>
    <row r="6249" spans="6:8" x14ac:dyDescent="0.2">
      <c r="F6249" s="6"/>
      <c r="H6249" s="6"/>
    </row>
    <row r="6250" spans="6:8" x14ac:dyDescent="0.2">
      <c r="F6250" s="6"/>
      <c r="H6250" s="6"/>
    </row>
    <row r="6251" spans="6:8" x14ac:dyDescent="0.2">
      <c r="F6251" s="6"/>
      <c r="H6251" s="6"/>
    </row>
    <row r="6252" spans="6:8" x14ac:dyDescent="0.2">
      <c r="F6252" s="6"/>
      <c r="H6252" s="6"/>
    </row>
    <row r="6253" spans="6:8" x14ac:dyDescent="0.2">
      <c r="F6253" s="6"/>
      <c r="H6253" s="6"/>
    </row>
    <row r="6254" spans="6:8" x14ac:dyDescent="0.2">
      <c r="F6254" s="6"/>
      <c r="H6254" s="6"/>
    </row>
    <row r="6255" spans="6:8" x14ac:dyDescent="0.2">
      <c r="F6255" s="6"/>
      <c r="H6255" s="6"/>
    </row>
    <row r="6256" spans="6:8" x14ac:dyDescent="0.2">
      <c r="F6256" s="6"/>
      <c r="H6256" s="6"/>
    </row>
    <row r="6257" spans="6:8" x14ac:dyDescent="0.2">
      <c r="F6257" s="6"/>
      <c r="H6257" s="6"/>
    </row>
    <row r="6258" spans="6:8" x14ac:dyDescent="0.2">
      <c r="F6258" s="6"/>
      <c r="H6258" s="6"/>
    </row>
    <row r="6259" spans="6:8" x14ac:dyDescent="0.2">
      <c r="F6259" s="6"/>
      <c r="H6259" s="6"/>
    </row>
    <row r="6260" spans="6:8" x14ac:dyDescent="0.2">
      <c r="F6260" s="6"/>
      <c r="H6260" s="6"/>
    </row>
    <row r="6261" spans="6:8" x14ac:dyDescent="0.2">
      <c r="F6261" s="6"/>
      <c r="H6261" s="6"/>
    </row>
    <row r="6262" spans="6:8" x14ac:dyDescent="0.2">
      <c r="F6262" s="6"/>
      <c r="H6262" s="6"/>
    </row>
    <row r="6263" spans="6:8" x14ac:dyDescent="0.2">
      <c r="F6263" s="6"/>
      <c r="H6263" s="6"/>
    </row>
    <row r="6264" spans="6:8" x14ac:dyDescent="0.2">
      <c r="F6264" s="6"/>
      <c r="H6264" s="6"/>
    </row>
    <row r="6265" spans="6:8" x14ac:dyDescent="0.2">
      <c r="F6265" s="6"/>
      <c r="H6265" s="6"/>
    </row>
    <row r="6266" spans="6:8" x14ac:dyDescent="0.2">
      <c r="F6266" s="6"/>
      <c r="H6266" s="6"/>
    </row>
    <row r="6267" spans="6:8" x14ac:dyDescent="0.2">
      <c r="F6267" s="6"/>
      <c r="H6267" s="6"/>
    </row>
    <row r="6268" spans="6:8" x14ac:dyDescent="0.2">
      <c r="F6268" s="6"/>
      <c r="H6268" s="6"/>
    </row>
    <row r="6269" spans="6:8" x14ac:dyDescent="0.2">
      <c r="F6269" s="6"/>
      <c r="H6269" s="6"/>
    </row>
    <row r="6270" spans="6:8" x14ac:dyDescent="0.2">
      <c r="F6270" s="6"/>
      <c r="H6270" s="6"/>
    </row>
    <row r="6271" spans="6:8" x14ac:dyDescent="0.2">
      <c r="F6271" s="6"/>
      <c r="H6271" s="6"/>
    </row>
    <row r="6272" spans="6:8" x14ac:dyDescent="0.2">
      <c r="F6272" s="6"/>
      <c r="H6272" s="6"/>
    </row>
    <row r="6273" spans="6:8" x14ac:dyDescent="0.2">
      <c r="F6273" s="6"/>
      <c r="H6273" s="6"/>
    </row>
    <row r="6274" spans="6:8" x14ac:dyDescent="0.2">
      <c r="F6274" s="6"/>
      <c r="H6274" s="6"/>
    </row>
    <row r="6275" spans="6:8" x14ac:dyDescent="0.2">
      <c r="F6275" s="6"/>
      <c r="H6275" s="6"/>
    </row>
    <row r="6276" spans="6:8" x14ac:dyDescent="0.2">
      <c r="F6276" s="6"/>
      <c r="H6276" s="6"/>
    </row>
    <row r="6277" spans="6:8" x14ac:dyDescent="0.2">
      <c r="F6277" s="6"/>
      <c r="H6277" s="6"/>
    </row>
    <row r="6278" spans="6:8" x14ac:dyDescent="0.2">
      <c r="F6278" s="6"/>
      <c r="H6278" s="6"/>
    </row>
    <row r="6279" spans="6:8" x14ac:dyDescent="0.2">
      <c r="F6279" s="6"/>
      <c r="H6279" s="6"/>
    </row>
    <row r="6280" spans="6:8" x14ac:dyDescent="0.2">
      <c r="F6280" s="6"/>
      <c r="H6280" s="6"/>
    </row>
    <row r="6281" spans="6:8" x14ac:dyDescent="0.2">
      <c r="F6281" s="6"/>
      <c r="H6281" s="6"/>
    </row>
    <row r="6282" spans="6:8" x14ac:dyDescent="0.2">
      <c r="F6282" s="6"/>
      <c r="H6282" s="6"/>
    </row>
    <row r="6283" spans="6:8" x14ac:dyDescent="0.2">
      <c r="F6283" s="6"/>
      <c r="H6283" s="6"/>
    </row>
    <row r="6284" spans="6:8" x14ac:dyDescent="0.2">
      <c r="F6284" s="6"/>
      <c r="H6284" s="6"/>
    </row>
    <row r="6285" spans="6:8" x14ac:dyDescent="0.2">
      <c r="F6285" s="6"/>
      <c r="H6285" s="6"/>
    </row>
    <row r="6286" spans="6:8" x14ac:dyDescent="0.2">
      <c r="F6286" s="6"/>
      <c r="H6286" s="6"/>
    </row>
    <row r="6287" spans="6:8" x14ac:dyDescent="0.2">
      <c r="F6287" s="6"/>
      <c r="H6287" s="6"/>
    </row>
    <row r="6288" spans="6:8" x14ac:dyDescent="0.2">
      <c r="F6288" s="6"/>
      <c r="H6288" s="6"/>
    </row>
    <row r="6289" spans="6:8" x14ac:dyDescent="0.2">
      <c r="F6289" s="6"/>
      <c r="H6289" s="6"/>
    </row>
    <row r="6290" spans="6:8" x14ac:dyDescent="0.2">
      <c r="F6290" s="6"/>
      <c r="H6290" s="6"/>
    </row>
    <row r="6291" spans="6:8" x14ac:dyDescent="0.2">
      <c r="F6291" s="6"/>
      <c r="H6291" s="6"/>
    </row>
    <row r="6292" spans="6:8" x14ac:dyDescent="0.2">
      <c r="F6292" s="6"/>
      <c r="H6292" s="6"/>
    </row>
    <row r="6293" spans="6:8" x14ac:dyDescent="0.2">
      <c r="F6293" s="6"/>
      <c r="H6293" s="6"/>
    </row>
    <row r="6294" spans="6:8" x14ac:dyDescent="0.2">
      <c r="F6294" s="6"/>
      <c r="H6294" s="6"/>
    </row>
    <row r="6295" spans="6:8" x14ac:dyDescent="0.2">
      <c r="F6295" s="6"/>
      <c r="H6295" s="6"/>
    </row>
    <row r="6296" spans="6:8" x14ac:dyDescent="0.2">
      <c r="F6296" s="6"/>
      <c r="H6296" s="6"/>
    </row>
    <row r="6297" spans="6:8" x14ac:dyDescent="0.2">
      <c r="F6297" s="6"/>
      <c r="H6297" s="6"/>
    </row>
    <row r="6298" spans="6:8" x14ac:dyDescent="0.2">
      <c r="F6298" s="6"/>
      <c r="H6298" s="6"/>
    </row>
    <row r="6299" spans="6:8" x14ac:dyDescent="0.2">
      <c r="F6299" s="6"/>
      <c r="H6299" s="6"/>
    </row>
    <row r="6300" spans="6:8" x14ac:dyDescent="0.2">
      <c r="F6300" s="6"/>
      <c r="H6300" s="6"/>
    </row>
    <row r="6301" spans="6:8" x14ac:dyDescent="0.2">
      <c r="F6301" s="6"/>
      <c r="H6301" s="6"/>
    </row>
    <row r="6302" spans="6:8" x14ac:dyDescent="0.2">
      <c r="F6302" s="6"/>
      <c r="H6302" s="6"/>
    </row>
    <row r="6303" spans="6:8" x14ac:dyDescent="0.2">
      <c r="F6303" s="6"/>
      <c r="H6303" s="6"/>
    </row>
    <row r="6304" spans="6:8" x14ac:dyDescent="0.2">
      <c r="F6304" s="6"/>
      <c r="H6304" s="6"/>
    </row>
    <row r="6305" spans="6:8" x14ac:dyDescent="0.2">
      <c r="F6305" s="6"/>
      <c r="H6305" s="6"/>
    </row>
    <row r="6306" spans="6:8" x14ac:dyDescent="0.2">
      <c r="F6306" s="6"/>
      <c r="H6306" s="6"/>
    </row>
    <row r="6307" spans="6:8" x14ac:dyDescent="0.2">
      <c r="F6307" s="6"/>
      <c r="H6307" s="6"/>
    </row>
    <row r="6308" spans="6:8" x14ac:dyDescent="0.2">
      <c r="F6308" s="6"/>
      <c r="H6308" s="6"/>
    </row>
    <row r="6309" spans="6:8" x14ac:dyDescent="0.2">
      <c r="F6309" s="6"/>
      <c r="H6309" s="6"/>
    </row>
    <row r="6310" spans="6:8" x14ac:dyDescent="0.2">
      <c r="F6310" s="6"/>
      <c r="H6310" s="6"/>
    </row>
    <row r="6311" spans="6:8" x14ac:dyDescent="0.2">
      <c r="F6311" s="6"/>
      <c r="H6311" s="6"/>
    </row>
    <row r="6312" spans="6:8" x14ac:dyDescent="0.2">
      <c r="F6312" s="6"/>
      <c r="H6312" s="6"/>
    </row>
    <row r="6313" spans="6:8" x14ac:dyDescent="0.2">
      <c r="F6313" s="6"/>
      <c r="H6313" s="6"/>
    </row>
    <row r="6314" spans="6:8" x14ac:dyDescent="0.2">
      <c r="F6314" s="6"/>
      <c r="H6314" s="6"/>
    </row>
    <row r="6315" spans="6:8" x14ac:dyDescent="0.2">
      <c r="F6315" s="6"/>
      <c r="H6315" s="6"/>
    </row>
    <row r="6316" spans="6:8" x14ac:dyDescent="0.2">
      <c r="F6316" s="6"/>
      <c r="H6316" s="6"/>
    </row>
    <row r="6317" spans="6:8" x14ac:dyDescent="0.2">
      <c r="F6317" s="6"/>
      <c r="H6317" s="6"/>
    </row>
    <row r="6318" spans="6:8" x14ac:dyDescent="0.2">
      <c r="F6318" s="6"/>
      <c r="H6318" s="6"/>
    </row>
    <row r="6319" spans="6:8" x14ac:dyDescent="0.2">
      <c r="F6319" s="6"/>
      <c r="H6319" s="6"/>
    </row>
    <row r="6320" spans="6:8" x14ac:dyDescent="0.2">
      <c r="F6320" s="6"/>
      <c r="H6320" s="6"/>
    </row>
    <row r="6321" spans="6:8" x14ac:dyDescent="0.2">
      <c r="F6321" s="6"/>
      <c r="H6321" s="6"/>
    </row>
    <row r="6322" spans="6:8" x14ac:dyDescent="0.2">
      <c r="F6322" s="6"/>
      <c r="H6322" s="6"/>
    </row>
    <row r="6323" spans="6:8" x14ac:dyDescent="0.2">
      <c r="F6323" s="6"/>
      <c r="H6323" s="6"/>
    </row>
    <row r="6324" spans="6:8" x14ac:dyDescent="0.2">
      <c r="F6324" s="6"/>
      <c r="H6324" s="6"/>
    </row>
    <row r="6325" spans="6:8" x14ac:dyDescent="0.2">
      <c r="F6325" s="6"/>
      <c r="H6325" s="6"/>
    </row>
    <row r="6326" spans="6:8" x14ac:dyDescent="0.2">
      <c r="F6326" s="6"/>
      <c r="H6326" s="6"/>
    </row>
    <row r="6327" spans="6:8" x14ac:dyDescent="0.2">
      <c r="F6327" s="6"/>
      <c r="H6327" s="6"/>
    </row>
    <row r="6328" spans="6:8" x14ac:dyDescent="0.2">
      <c r="F6328" s="6"/>
      <c r="H6328" s="6"/>
    </row>
    <row r="6329" spans="6:8" x14ac:dyDescent="0.2">
      <c r="F6329" s="6"/>
      <c r="H6329" s="6"/>
    </row>
    <row r="6330" spans="6:8" x14ac:dyDescent="0.2">
      <c r="F6330" s="6"/>
      <c r="H6330" s="6"/>
    </row>
    <row r="6331" spans="6:8" x14ac:dyDescent="0.2">
      <c r="F6331" s="6"/>
      <c r="H6331" s="6"/>
    </row>
    <row r="6332" spans="6:8" x14ac:dyDescent="0.2">
      <c r="F6332" s="6"/>
      <c r="H6332" s="6"/>
    </row>
    <row r="6333" spans="6:8" x14ac:dyDescent="0.2">
      <c r="F6333" s="6"/>
      <c r="H6333" s="6"/>
    </row>
    <row r="6334" spans="6:8" x14ac:dyDescent="0.2">
      <c r="F6334" s="6"/>
      <c r="H6334" s="6"/>
    </row>
    <row r="6335" spans="6:8" x14ac:dyDescent="0.2">
      <c r="F6335" s="6"/>
      <c r="H6335" s="6"/>
    </row>
    <row r="6336" spans="6:8" x14ac:dyDescent="0.2">
      <c r="F6336" s="6"/>
      <c r="H6336" s="6"/>
    </row>
    <row r="6337" spans="6:8" x14ac:dyDescent="0.2">
      <c r="F6337" s="6"/>
      <c r="H6337" s="6"/>
    </row>
    <row r="6338" spans="6:8" x14ac:dyDescent="0.2">
      <c r="F6338" s="6"/>
      <c r="H6338" s="6"/>
    </row>
    <row r="6339" spans="6:8" x14ac:dyDescent="0.2">
      <c r="F6339" s="6"/>
      <c r="H6339" s="6"/>
    </row>
    <row r="6340" spans="6:8" x14ac:dyDescent="0.2">
      <c r="F6340" s="6"/>
      <c r="H6340" s="6"/>
    </row>
    <row r="6341" spans="6:8" x14ac:dyDescent="0.2">
      <c r="F6341" s="6"/>
      <c r="H6341" s="6"/>
    </row>
    <row r="6342" spans="6:8" x14ac:dyDescent="0.2">
      <c r="F6342" s="6"/>
      <c r="H6342" s="6"/>
    </row>
    <row r="6343" spans="6:8" x14ac:dyDescent="0.2">
      <c r="F6343" s="6"/>
      <c r="H6343" s="6"/>
    </row>
    <row r="6344" spans="6:8" x14ac:dyDescent="0.2">
      <c r="F6344" s="6"/>
      <c r="H6344" s="6"/>
    </row>
    <row r="6345" spans="6:8" x14ac:dyDescent="0.2">
      <c r="F6345" s="6"/>
      <c r="H6345" s="6"/>
    </row>
    <row r="6346" spans="6:8" x14ac:dyDescent="0.2">
      <c r="F6346" s="6"/>
      <c r="H6346" s="6"/>
    </row>
    <row r="6347" spans="6:8" x14ac:dyDescent="0.2">
      <c r="F6347" s="6"/>
      <c r="H6347" s="6"/>
    </row>
    <row r="6348" spans="6:8" x14ac:dyDescent="0.2">
      <c r="F6348" s="6"/>
      <c r="H6348" s="6"/>
    </row>
    <row r="6349" spans="6:8" x14ac:dyDescent="0.2">
      <c r="F6349" s="6"/>
      <c r="H6349" s="6"/>
    </row>
    <row r="6350" spans="6:8" x14ac:dyDescent="0.2">
      <c r="F6350" s="6"/>
      <c r="H6350" s="6"/>
    </row>
    <row r="6351" spans="6:8" x14ac:dyDescent="0.2">
      <c r="F6351" s="6"/>
      <c r="H6351" s="6"/>
    </row>
    <row r="6352" spans="6:8" x14ac:dyDescent="0.2">
      <c r="F6352" s="6"/>
      <c r="H6352" s="6"/>
    </row>
    <row r="6353" spans="6:8" x14ac:dyDescent="0.2">
      <c r="F6353" s="6"/>
      <c r="H6353" s="6"/>
    </row>
    <row r="6354" spans="6:8" x14ac:dyDescent="0.2">
      <c r="F6354" s="6"/>
      <c r="H6354" s="6"/>
    </row>
    <row r="6355" spans="6:8" x14ac:dyDescent="0.2">
      <c r="F6355" s="6"/>
      <c r="H6355" s="6"/>
    </row>
    <row r="6356" spans="6:8" x14ac:dyDescent="0.2">
      <c r="F6356" s="6"/>
      <c r="H6356" s="6"/>
    </row>
    <row r="6357" spans="6:8" x14ac:dyDescent="0.2">
      <c r="F6357" s="6"/>
      <c r="H6357" s="6"/>
    </row>
    <row r="6358" spans="6:8" x14ac:dyDescent="0.2">
      <c r="F6358" s="6"/>
      <c r="H6358" s="6"/>
    </row>
    <row r="6359" spans="6:8" x14ac:dyDescent="0.2">
      <c r="F6359" s="6"/>
      <c r="H6359" s="6"/>
    </row>
    <row r="6360" spans="6:8" x14ac:dyDescent="0.2">
      <c r="F6360" s="6"/>
      <c r="H6360" s="6"/>
    </row>
    <row r="6361" spans="6:8" x14ac:dyDescent="0.2">
      <c r="F6361" s="6"/>
      <c r="H6361" s="6"/>
    </row>
    <row r="6362" spans="6:8" x14ac:dyDescent="0.2">
      <c r="F6362" s="6"/>
      <c r="H6362" s="6"/>
    </row>
    <row r="6363" spans="6:8" x14ac:dyDescent="0.2">
      <c r="F6363" s="6"/>
      <c r="H6363" s="6"/>
    </row>
    <row r="6364" spans="6:8" x14ac:dyDescent="0.2">
      <c r="F6364" s="6"/>
      <c r="H6364" s="6"/>
    </row>
    <row r="6365" spans="6:8" x14ac:dyDescent="0.2">
      <c r="F6365" s="6"/>
      <c r="H6365" s="6"/>
    </row>
    <row r="6366" spans="6:8" x14ac:dyDescent="0.2">
      <c r="F6366" s="6"/>
      <c r="H6366" s="6"/>
    </row>
    <row r="6367" spans="6:8" x14ac:dyDescent="0.2">
      <c r="F6367" s="6"/>
      <c r="H6367" s="6"/>
    </row>
    <row r="6368" spans="6:8" x14ac:dyDescent="0.2">
      <c r="F6368" s="6"/>
      <c r="H6368" s="6"/>
    </row>
    <row r="6369" spans="6:8" x14ac:dyDescent="0.2">
      <c r="F6369" s="6"/>
      <c r="H6369" s="6"/>
    </row>
    <row r="6370" spans="6:8" x14ac:dyDescent="0.2">
      <c r="F6370" s="6"/>
      <c r="H6370" s="6"/>
    </row>
    <row r="6371" spans="6:8" x14ac:dyDescent="0.2">
      <c r="F6371" s="6"/>
      <c r="H6371" s="6"/>
    </row>
    <row r="6372" spans="6:8" x14ac:dyDescent="0.2">
      <c r="F6372" s="6"/>
      <c r="H6372" s="6"/>
    </row>
    <row r="6373" spans="6:8" x14ac:dyDescent="0.2">
      <c r="F6373" s="6"/>
      <c r="H6373" s="6"/>
    </row>
    <row r="6374" spans="6:8" x14ac:dyDescent="0.2">
      <c r="F6374" s="6"/>
      <c r="H6374" s="6"/>
    </row>
    <row r="6375" spans="6:8" x14ac:dyDescent="0.2">
      <c r="F6375" s="6"/>
      <c r="H6375" s="6"/>
    </row>
    <row r="6376" spans="6:8" x14ac:dyDescent="0.2">
      <c r="F6376" s="6"/>
      <c r="H6376" s="6"/>
    </row>
    <row r="6377" spans="6:8" x14ac:dyDescent="0.2">
      <c r="F6377" s="6"/>
      <c r="H6377" s="6"/>
    </row>
    <row r="6378" spans="6:8" x14ac:dyDescent="0.2">
      <c r="F6378" s="6"/>
      <c r="H6378" s="6"/>
    </row>
    <row r="6379" spans="6:8" x14ac:dyDescent="0.2">
      <c r="F6379" s="6"/>
      <c r="H6379" s="6"/>
    </row>
    <row r="6380" spans="6:8" x14ac:dyDescent="0.2">
      <c r="F6380" s="6"/>
      <c r="H6380" s="6"/>
    </row>
    <row r="6381" spans="6:8" x14ac:dyDescent="0.2">
      <c r="F6381" s="6"/>
      <c r="H6381" s="6"/>
    </row>
    <row r="6382" spans="6:8" x14ac:dyDescent="0.2">
      <c r="F6382" s="6"/>
      <c r="H6382" s="6"/>
    </row>
    <row r="6383" spans="6:8" x14ac:dyDescent="0.2">
      <c r="F6383" s="6"/>
      <c r="H6383" s="6"/>
    </row>
    <row r="6384" spans="6:8" x14ac:dyDescent="0.2">
      <c r="F6384" s="6"/>
      <c r="H6384" s="6"/>
    </row>
    <row r="6385" spans="6:8" x14ac:dyDescent="0.2">
      <c r="F6385" s="6"/>
      <c r="H6385" s="6"/>
    </row>
    <row r="6386" spans="6:8" x14ac:dyDescent="0.2">
      <c r="F6386" s="6"/>
      <c r="H6386" s="6"/>
    </row>
    <row r="6387" spans="6:8" x14ac:dyDescent="0.2">
      <c r="F6387" s="6"/>
      <c r="H6387" s="6"/>
    </row>
    <row r="6388" spans="6:8" x14ac:dyDescent="0.2">
      <c r="F6388" s="6"/>
      <c r="H6388" s="6"/>
    </row>
    <row r="6389" spans="6:8" x14ac:dyDescent="0.2">
      <c r="F6389" s="6"/>
      <c r="H6389" s="6"/>
    </row>
    <row r="6390" spans="6:8" x14ac:dyDescent="0.2">
      <c r="F6390" s="6"/>
      <c r="H6390" s="6"/>
    </row>
    <row r="6391" spans="6:8" x14ac:dyDescent="0.2">
      <c r="F6391" s="6"/>
      <c r="H6391" s="6"/>
    </row>
    <row r="6392" spans="6:8" x14ac:dyDescent="0.2">
      <c r="F6392" s="6"/>
      <c r="H6392" s="6"/>
    </row>
    <row r="6393" spans="6:8" x14ac:dyDescent="0.2">
      <c r="F6393" s="6"/>
      <c r="H6393" s="6"/>
    </row>
    <row r="6394" spans="6:8" x14ac:dyDescent="0.2">
      <c r="F6394" s="6"/>
      <c r="H6394" s="6"/>
    </row>
    <row r="6395" spans="6:8" x14ac:dyDescent="0.2">
      <c r="F6395" s="6"/>
      <c r="H6395" s="6"/>
    </row>
    <row r="6396" spans="6:8" x14ac:dyDescent="0.2">
      <c r="F6396" s="6"/>
      <c r="H6396" s="6"/>
    </row>
    <row r="6397" spans="6:8" x14ac:dyDescent="0.2">
      <c r="F6397" s="6"/>
      <c r="H6397" s="6"/>
    </row>
    <row r="6398" spans="6:8" x14ac:dyDescent="0.2">
      <c r="F6398" s="6"/>
      <c r="H6398" s="6"/>
    </row>
    <row r="6399" spans="6:8" x14ac:dyDescent="0.2">
      <c r="F6399" s="6"/>
      <c r="H6399" s="6"/>
    </row>
    <row r="6400" spans="6:8" x14ac:dyDescent="0.2">
      <c r="F6400" s="6"/>
      <c r="H6400" s="6"/>
    </row>
    <row r="6401" spans="6:8" x14ac:dyDescent="0.2">
      <c r="F6401" s="6"/>
      <c r="H6401" s="6"/>
    </row>
    <row r="6402" spans="6:8" x14ac:dyDescent="0.2">
      <c r="F6402" s="6"/>
      <c r="H6402" s="6"/>
    </row>
    <row r="6403" spans="6:8" x14ac:dyDescent="0.2">
      <c r="F6403" s="6"/>
      <c r="H6403" s="6"/>
    </row>
    <row r="6404" spans="6:8" x14ac:dyDescent="0.2">
      <c r="F6404" s="6"/>
      <c r="H6404" s="6"/>
    </row>
    <row r="6405" spans="6:8" x14ac:dyDescent="0.2">
      <c r="F6405" s="6"/>
      <c r="H6405" s="6"/>
    </row>
    <row r="6406" spans="6:8" x14ac:dyDescent="0.2">
      <c r="F6406" s="6"/>
      <c r="H6406" s="6"/>
    </row>
    <row r="6407" spans="6:8" x14ac:dyDescent="0.2">
      <c r="F6407" s="6"/>
      <c r="H6407" s="6"/>
    </row>
    <row r="6408" spans="6:8" x14ac:dyDescent="0.2">
      <c r="F6408" s="6"/>
      <c r="H6408" s="6"/>
    </row>
    <row r="6409" spans="6:8" x14ac:dyDescent="0.2">
      <c r="F6409" s="6"/>
      <c r="H6409" s="6"/>
    </row>
    <row r="6410" spans="6:8" x14ac:dyDescent="0.2">
      <c r="F6410" s="6"/>
      <c r="H6410" s="6"/>
    </row>
    <row r="6411" spans="6:8" x14ac:dyDescent="0.2">
      <c r="F6411" s="6"/>
      <c r="H6411" s="6"/>
    </row>
    <row r="6412" spans="6:8" x14ac:dyDescent="0.2">
      <c r="F6412" s="6"/>
      <c r="H6412" s="6"/>
    </row>
    <row r="6413" spans="6:8" x14ac:dyDescent="0.2">
      <c r="F6413" s="6"/>
      <c r="H6413" s="6"/>
    </row>
    <row r="6414" spans="6:8" x14ac:dyDescent="0.2">
      <c r="F6414" s="6"/>
      <c r="H6414" s="6"/>
    </row>
    <row r="6415" spans="6:8" x14ac:dyDescent="0.2">
      <c r="F6415" s="6"/>
      <c r="H6415" s="6"/>
    </row>
    <row r="6416" spans="6:8" x14ac:dyDescent="0.2">
      <c r="F6416" s="6"/>
      <c r="H6416" s="6"/>
    </row>
    <row r="6417" spans="6:8" x14ac:dyDescent="0.2">
      <c r="F6417" s="6"/>
      <c r="H6417" s="6"/>
    </row>
    <row r="6418" spans="6:8" x14ac:dyDescent="0.2">
      <c r="F6418" s="6"/>
      <c r="H6418" s="6"/>
    </row>
    <row r="6419" spans="6:8" x14ac:dyDescent="0.2">
      <c r="F6419" s="6"/>
      <c r="H6419" s="6"/>
    </row>
    <row r="6420" spans="6:8" x14ac:dyDescent="0.2">
      <c r="F6420" s="6"/>
      <c r="H6420" s="6"/>
    </row>
    <row r="6421" spans="6:8" x14ac:dyDescent="0.2">
      <c r="F6421" s="6"/>
      <c r="H6421" s="6"/>
    </row>
    <row r="6422" spans="6:8" x14ac:dyDescent="0.2">
      <c r="F6422" s="6"/>
      <c r="H6422" s="6"/>
    </row>
    <row r="6423" spans="6:8" x14ac:dyDescent="0.2">
      <c r="F6423" s="6"/>
      <c r="H6423" s="6"/>
    </row>
    <row r="6424" spans="6:8" x14ac:dyDescent="0.2">
      <c r="F6424" s="6"/>
      <c r="H6424" s="6"/>
    </row>
    <row r="6425" spans="6:8" x14ac:dyDescent="0.2">
      <c r="F6425" s="6"/>
      <c r="H6425" s="6"/>
    </row>
    <row r="6426" spans="6:8" x14ac:dyDescent="0.2">
      <c r="F6426" s="6"/>
      <c r="H6426" s="6"/>
    </row>
    <row r="6427" spans="6:8" x14ac:dyDescent="0.2">
      <c r="F6427" s="6"/>
      <c r="H6427" s="6"/>
    </row>
    <row r="6428" spans="6:8" x14ac:dyDescent="0.2">
      <c r="F6428" s="6"/>
      <c r="H6428" s="6"/>
    </row>
    <row r="6429" spans="6:8" x14ac:dyDescent="0.2">
      <c r="F6429" s="6"/>
      <c r="H6429" s="6"/>
    </row>
    <row r="6430" spans="6:8" x14ac:dyDescent="0.2">
      <c r="F6430" s="6"/>
      <c r="H6430" s="6"/>
    </row>
    <row r="6431" spans="6:8" x14ac:dyDescent="0.2">
      <c r="F6431" s="6"/>
      <c r="H6431" s="6"/>
    </row>
    <row r="6432" spans="6:8" x14ac:dyDescent="0.2">
      <c r="F6432" s="6"/>
      <c r="H6432" s="6"/>
    </row>
    <row r="6433" spans="6:8" x14ac:dyDescent="0.2">
      <c r="F6433" s="6"/>
      <c r="H6433" s="6"/>
    </row>
    <row r="6434" spans="6:8" x14ac:dyDescent="0.2">
      <c r="F6434" s="6"/>
      <c r="H6434" s="6"/>
    </row>
    <row r="6435" spans="6:8" x14ac:dyDescent="0.2">
      <c r="F6435" s="6"/>
      <c r="H6435" s="6"/>
    </row>
    <row r="6436" spans="6:8" x14ac:dyDescent="0.2">
      <c r="F6436" s="6"/>
      <c r="H6436" s="6"/>
    </row>
    <row r="6437" spans="6:8" x14ac:dyDescent="0.2">
      <c r="F6437" s="6"/>
      <c r="H6437" s="6"/>
    </row>
    <row r="6438" spans="6:8" x14ac:dyDescent="0.2">
      <c r="F6438" s="6"/>
      <c r="H6438" s="6"/>
    </row>
    <row r="6439" spans="6:8" x14ac:dyDescent="0.2">
      <c r="F6439" s="6"/>
      <c r="H6439" s="6"/>
    </row>
    <row r="6440" spans="6:8" x14ac:dyDescent="0.2">
      <c r="F6440" s="6"/>
      <c r="H6440" s="6"/>
    </row>
    <row r="6441" spans="6:8" x14ac:dyDescent="0.2">
      <c r="F6441" s="6"/>
      <c r="H6441" s="6"/>
    </row>
    <row r="6442" spans="6:8" x14ac:dyDescent="0.2">
      <c r="F6442" s="6"/>
      <c r="H6442" s="6"/>
    </row>
    <row r="6443" spans="6:8" x14ac:dyDescent="0.2">
      <c r="F6443" s="6"/>
      <c r="H6443" s="6"/>
    </row>
    <row r="6444" spans="6:8" x14ac:dyDescent="0.2">
      <c r="F6444" s="6"/>
      <c r="H6444" s="6"/>
    </row>
    <row r="6445" spans="6:8" x14ac:dyDescent="0.2">
      <c r="F6445" s="6"/>
      <c r="H6445" s="6"/>
    </row>
    <row r="6446" spans="6:8" x14ac:dyDescent="0.2">
      <c r="F6446" s="6"/>
      <c r="H6446" s="6"/>
    </row>
    <row r="6447" spans="6:8" x14ac:dyDescent="0.2">
      <c r="F6447" s="6"/>
      <c r="H6447" s="6"/>
    </row>
    <row r="6448" spans="6:8" x14ac:dyDescent="0.2">
      <c r="F6448" s="6"/>
      <c r="H6448" s="6"/>
    </row>
    <row r="6449" spans="6:8" x14ac:dyDescent="0.2">
      <c r="F6449" s="6"/>
      <c r="H6449" s="6"/>
    </row>
    <row r="6450" spans="6:8" x14ac:dyDescent="0.2">
      <c r="F6450" s="6"/>
      <c r="H6450" s="6"/>
    </row>
    <row r="6451" spans="6:8" x14ac:dyDescent="0.2">
      <c r="F6451" s="6"/>
      <c r="H6451" s="6"/>
    </row>
    <row r="6452" spans="6:8" x14ac:dyDescent="0.2">
      <c r="F6452" s="6"/>
      <c r="H6452" s="6"/>
    </row>
    <row r="6453" spans="6:8" x14ac:dyDescent="0.2">
      <c r="F6453" s="6"/>
      <c r="H6453" s="6"/>
    </row>
    <row r="6454" spans="6:8" x14ac:dyDescent="0.2">
      <c r="F6454" s="6"/>
      <c r="H6454" s="6"/>
    </row>
    <row r="6455" spans="6:8" x14ac:dyDescent="0.2">
      <c r="F6455" s="6"/>
      <c r="H6455" s="6"/>
    </row>
    <row r="6456" spans="6:8" x14ac:dyDescent="0.2">
      <c r="F6456" s="6"/>
      <c r="H6456" s="6"/>
    </row>
    <row r="6457" spans="6:8" x14ac:dyDescent="0.2">
      <c r="F6457" s="6"/>
      <c r="H6457" s="6"/>
    </row>
    <row r="6458" spans="6:8" x14ac:dyDescent="0.2">
      <c r="F6458" s="6"/>
      <c r="H6458" s="6"/>
    </row>
    <row r="6459" spans="6:8" x14ac:dyDescent="0.2">
      <c r="F6459" s="6"/>
      <c r="H6459" s="6"/>
    </row>
    <row r="6460" spans="6:8" x14ac:dyDescent="0.2">
      <c r="F6460" s="6"/>
      <c r="H6460" s="6"/>
    </row>
    <row r="6461" spans="6:8" x14ac:dyDescent="0.2">
      <c r="F6461" s="6"/>
      <c r="H6461" s="6"/>
    </row>
    <row r="6462" spans="6:8" x14ac:dyDescent="0.2">
      <c r="F6462" s="6"/>
      <c r="H6462" s="6"/>
    </row>
    <row r="6463" spans="6:8" x14ac:dyDescent="0.2">
      <c r="F6463" s="6"/>
      <c r="H6463" s="6"/>
    </row>
    <row r="6464" spans="6:8" x14ac:dyDescent="0.2">
      <c r="F6464" s="6"/>
      <c r="H6464" s="6"/>
    </row>
    <row r="6465" spans="6:8" x14ac:dyDescent="0.2">
      <c r="F6465" s="6"/>
      <c r="H6465" s="6"/>
    </row>
    <row r="6466" spans="6:8" x14ac:dyDescent="0.2">
      <c r="F6466" s="6"/>
      <c r="H6466" s="6"/>
    </row>
    <row r="6467" spans="6:8" x14ac:dyDescent="0.2">
      <c r="F6467" s="6"/>
      <c r="H6467" s="6"/>
    </row>
    <row r="6468" spans="6:8" x14ac:dyDescent="0.2">
      <c r="F6468" s="6"/>
      <c r="H6468" s="6"/>
    </row>
    <row r="6469" spans="6:8" x14ac:dyDescent="0.2">
      <c r="F6469" s="6"/>
      <c r="H6469" s="6"/>
    </row>
    <row r="6470" spans="6:8" x14ac:dyDescent="0.2">
      <c r="F6470" s="6"/>
      <c r="H6470" s="6"/>
    </row>
    <row r="6471" spans="6:8" x14ac:dyDescent="0.2">
      <c r="F6471" s="6"/>
      <c r="H6471" s="6"/>
    </row>
    <row r="6472" spans="6:8" x14ac:dyDescent="0.2">
      <c r="F6472" s="6"/>
      <c r="H6472" s="6"/>
    </row>
    <row r="6473" spans="6:8" x14ac:dyDescent="0.2">
      <c r="F6473" s="6"/>
      <c r="H6473" s="6"/>
    </row>
    <row r="6474" spans="6:8" x14ac:dyDescent="0.2">
      <c r="F6474" s="6"/>
      <c r="H6474" s="6"/>
    </row>
    <row r="6475" spans="6:8" x14ac:dyDescent="0.2">
      <c r="F6475" s="6"/>
      <c r="H6475" s="6"/>
    </row>
    <row r="6476" spans="6:8" x14ac:dyDescent="0.2">
      <c r="F6476" s="6"/>
      <c r="H6476" s="6"/>
    </row>
    <row r="6477" spans="6:8" x14ac:dyDescent="0.2">
      <c r="F6477" s="6"/>
      <c r="H6477" s="6"/>
    </row>
    <row r="6478" spans="6:8" x14ac:dyDescent="0.2">
      <c r="F6478" s="6"/>
      <c r="H6478" s="6"/>
    </row>
    <row r="6479" spans="6:8" x14ac:dyDescent="0.2">
      <c r="F6479" s="6"/>
      <c r="H6479" s="6"/>
    </row>
    <row r="6480" spans="6:8" x14ac:dyDescent="0.2">
      <c r="F6480" s="6"/>
      <c r="H6480" s="6"/>
    </row>
    <row r="6481" spans="6:8" x14ac:dyDescent="0.2">
      <c r="F6481" s="6"/>
      <c r="H6481" s="6"/>
    </row>
    <row r="6482" spans="6:8" x14ac:dyDescent="0.2">
      <c r="F6482" s="6"/>
      <c r="H6482" s="6"/>
    </row>
    <row r="6483" spans="6:8" x14ac:dyDescent="0.2">
      <c r="F6483" s="6"/>
      <c r="H6483" s="6"/>
    </row>
    <row r="6484" spans="6:8" x14ac:dyDescent="0.2">
      <c r="F6484" s="6"/>
      <c r="H6484" s="6"/>
    </row>
    <row r="6485" spans="6:8" x14ac:dyDescent="0.2">
      <c r="F6485" s="6"/>
      <c r="H6485" s="6"/>
    </row>
    <row r="6486" spans="6:8" x14ac:dyDescent="0.2">
      <c r="F6486" s="6"/>
      <c r="H6486" s="6"/>
    </row>
    <row r="6487" spans="6:8" x14ac:dyDescent="0.2">
      <c r="F6487" s="6"/>
      <c r="H6487" s="6"/>
    </row>
    <row r="6488" spans="6:8" x14ac:dyDescent="0.2">
      <c r="F6488" s="6"/>
      <c r="H6488" s="6"/>
    </row>
    <row r="6489" spans="6:8" x14ac:dyDescent="0.2">
      <c r="F6489" s="6"/>
      <c r="H6489" s="6"/>
    </row>
    <row r="6490" spans="6:8" x14ac:dyDescent="0.2">
      <c r="F6490" s="6"/>
      <c r="H6490" s="6"/>
    </row>
    <row r="6491" spans="6:8" x14ac:dyDescent="0.2">
      <c r="F6491" s="6"/>
      <c r="H6491" s="6"/>
    </row>
    <row r="6492" spans="6:8" x14ac:dyDescent="0.2">
      <c r="F6492" s="6"/>
      <c r="H6492" s="6"/>
    </row>
    <row r="6493" spans="6:8" x14ac:dyDescent="0.2">
      <c r="F6493" s="6"/>
      <c r="H6493" s="6"/>
    </row>
    <row r="6494" spans="6:8" x14ac:dyDescent="0.2">
      <c r="F6494" s="6"/>
      <c r="H6494" s="6"/>
    </row>
    <row r="6495" spans="6:8" x14ac:dyDescent="0.2">
      <c r="F6495" s="6"/>
      <c r="H6495" s="6"/>
    </row>
    <row r="6496" spans="6:8" x14ac:dyDescent="0.2">
      <c r="F6496" s="6"/>
      <c r="H6496" s="6"/>
    </row>
    <row r="6497" spans="6:8" x14ac:dyDescent="0.2">
      <c r="F6497" s="6"/>
      <c r="H6497" s="6"/>
    </row>
    <row r="6498" spans="6:8" x14ac:dyDescent="0.2">
      <c r="F6498" s="6"/>
      <c r="H6498" s="6"/>
    </row>
    <row r="6499" spans="6:8" x14ac:dyDescent="0.2">
      <c r="F6499" s="6"/>
      <c r="H6499" s="6"/>
    </row>
    <row r="6500" spans="6:8" x14ac:dyDescent="0.2">
      <c r="F6500" s="6"/>
      <c r="H6500" s="6"/>
    </row>
    <row r="6501" spans="6:8" x14ac:dyDescent="0.2">
      <c r="F6501" s="6"/>
      <c r="H6501" s="6"/>
    </row>
    <row r="6502" spans="6:8" x14ac:dyDescent="0.2">
      <c r="F6502" s="6"/>
      <c r="H6502" s="6"/>
    </row>
    <row r="6503" spans="6:8" x14ac:dyDescent="0.2">
      <c r="F6503" s="6"/>
      <c r="H6503" s="6"/>
    </row>
    <row r="6504" spans="6:8" x14ac:dyDescent="0.2">
      <c r="F6504" s="6"/>
      <c r="H6504" s="6"/>
    </row>
    <row r="6505" spans="6:8" x14ac:dyDescent="0.2">
      <c r="F6505" s="6"/>
      <c r="H6505" s="6"/>
    </row>
    <row r="6506" spans="6:8" x14ac:dyDescent="0.2">
      <c r="F6506" s="6"/>
      <c r="H6506" s="6"/>
    </row>
    <row r="6507" spans="6:8" x14ac:dyDescent="0.2">
      <c r="F6507" s="6"/>
      <c r="H6507" s="6"/>
    </row>
    <row r="6508" spans="6:8" x14ac:dyDescent="0.2">
      <c r="F6508" s="6"/>
      <c r="H6508" s="6"/>
    </row>
    <row r="6509" spans="6:8" x14ac:dyDescent="0.2">
      <c r="F6509" s="6"/>
      <c r="H6509" s="6"/>
    </row>
    <row r="6510" spans="6:8" x14ac:dyDescent="0.2">
      <c r="F6510" s="6"/>
      <c r="H6510" s="6"/>
    </row>
    <row r="6511" spans="6:8" x14ac:dyDescent="0.2">
      <c r="F6511" s="6"/>
      <c r="H6511" s="6"/>
    </row>
    <row r="6512" spans="6:8" x14ac:dyDescent="0.2">
      <c r="F6512" s="6"/>
      <c r="H6512" s="6"/>
    </row>
    <row r="6513" spans="6:8" x14ac:dyDescent="0.2">
      <c r="F6513" s="6"/>
      <c r="H6513" s="6"/>
    </row>
    <row r="6514" spans="6:8" x14ac:dyDescent="0.2">
      <c r="F6514" s="6"/>
      <c r="H6514" s="6"/>
    </row>
    <row r="6515" spans="6:8" x14ac:dyDescent="0.2">
      <c r="F6515" s="6"/>
      <c r="H6515" s="6"/>
    </row>
    <row r="6516" spans="6:8" x14ac:dyDescent="0.2">
      <c r="F6516" s="6"/>
      <c r="H6516" s="6"/>
    </row>
    <row r="6517" spans="6:8" x14ac:dyDescent="0.2">
      <c r="F6517" s="6"/>
      <c r="H6517" s="6"/>
    </row>
    <row r="6518" spans="6:8" x14ac:dyDescent="0.2">
      <c r="F6518" s="6"/>
      <c r="H6518" s="6"/>
    </row>
    <row r="6519" spans="6:8" x14ac:dyDescent="0.2">
      <c r="F6519" s="6"/>
      <c r="H6519" s="6"/>
    </row>
    <row r="6520" spans="6:8" x14ac:dyDescent="0.2">
      <c r="F6520" s="6"/>
      <c r="H6520" s="6"/>
    </row>
    <row r="6521" spans="6:8" x14ac:dyDescent="0.2">
      <c r="F6521" s="6"/>
      <c r="H6521" s="6"/>
    </row>
    <row r="6522" spans="6:8" x14ac:dyDescent="0.2">
      <c r="F6522" s="6"/>
      <c r="H6522" s="6"/>
    </row>
    <row r="6523" spans="6:8" x14ac:dyDescent="0.2">
      <c r="F6523" s="6"/>
      <c r="H6523" s="6"/>
    </row>
    <row r="6524" spans="6:8" x14ac:dyDescent="0.2">
      <c r="F6524" s="6"/>
      <c r="H6524" s="6"/>
    </row>
    <row r="6525" spans="6:8" x14ac:dyDescent="0.2">
      <c r="F6525" s="6"/>
      <c r="H6525" s="6"/>
    </row>
    <row r="6526" spans="6:8" x14ac:dyDescent="0.2">
      <c r="F6526" s="6"/>
      <c r="H6526" s="6"/>
    </row>
    <row r="6527" spans="6:8" x14ac:dyDescent="0.2">
      <c r="F6527" s="6"/>
      <c r="H6527" s="6"/>
    </row>
    <row r="6528" spans="6:8" x14ac:dyDescent="0.2">
      <c r="F6528" s="6"/>
      <c r="H6528" s="6"/>
    </row>
    <row r="6529" spans="6:8" x14ac:dyDescent="0.2">
      <c r="F6529" s="6"/>
      <c r="H6529" s="6"/>
    </row>
    <row r="6530" spans="6:8" x14ac:dyDescent="0.2">
      <c r="F6530" s="6"/>
      <c r="H6530" s="6"/>
    </row>
    <row r="6531" spans="6:8" x14ac:dyDescent="0.2">
      <c r="F6531" s="6"/>
      <c r="H6531" s="6"/>
    </row>
    <row r="6532" spans="6:8" x14ac:dyDescent="0.2">
      <c r="F6532" s="6"/>
      <c r="H6532" s="6"/>
    </row>
    <row r="6533" spans="6:8" x14ac:dyDescent="0.2">
      <c r="F6533" s="6"/>
      <c r="H6533" s="6"/>
    </row>
    <row r="6534" spans="6:8" x14ac:dyDescent="0.2">
      <c r="F6534" s="6"/>
      <c r="H6534" s="6"/>
    </row>
    <row r="6535" spans="6:8" x14ac:dyDescent="0.2">
      <c r="F6535" s="6"/>
      <c r="H6535" s="6"/>
    </row>
    <row r="6536" spans="6:8" x14ac:dyDescent="0.2">
      <c r="F6536" s="6"/>
      <c r="H6536" s="6"/>
    </row>
    <row r="6537" spans="6:8" x14ac:dyDescent="0.2">
      <c r="F6537" s="6"/>
      <c r="H6537" s="6"/>
    </row>
    <row r="6538" spans="6:8" x14ac:dyDescent="0.2">
      <c r="F6538" s="6"/>
      <c r="H6538" s="6"/>
    </row>
    <row r="6539" spans="6:8" x14ac:dyDescent="0.2">
      <c r="F6539" s="6"/>
      <c r="H6539" s="6"/>
    </row>
    <row r="6540" spans="6:8" x14ac:dyDescent="0.2">
      <c r="F6540" s="6"/>
      <c r="H6540" s="6"/>
    </row>
    <row r="6541" spans="6:8" x14ac:dyDescent="0.2">
      <c r="F6541" s="6"/>
      <c r="H6541" s="6"/>
    </row>
    <row r="6542" spans="6:8" x14ac:dyDescent="0.2">
      <c r="F6542" s="6"/>
      <c r="H6542" s="6"/>
    </row>
    <row r="6543" spans="6:8" x14ac:dyDescent="0.2">
      <c r="F6543" s="6"/>
      <c r="H6543" s="6"/>
    </row>
    <row r="6544" spans="6:8" x14ac:dyDescent="0.2">
      <c r="F6544" s="6"/>
      <c r="H6544" s="6"/>
    </row>
    <row r="6545" spans="6:8" x14ac:dyDescent="0.2">
      <c r="F6545" s="6"/>
      <c r="H6545" s="6"/>
    </row>
    <row r="6546" spans="6:8" x14ac:dyDescent="0.2">
      <c r="F6546" s="6"/>
      <c r="H6546" s="6"/>
    </row>
    <row r="6547" spans="6:8" x14ac:dyDescent="0.2">
      <c r="F6547" s="6"/>
      <c r="H6547" s="6"/>
    </row>
    <row r="6548" spans="6:8" x14ac:dyDescent="0.2">
      <c r="F6548" s="6"/>
      <c r="H6548" s="6"/>
    </row>
    <row r="6549" spans="6:8" x14ac:dyDescent="0.2">
      <c r="F6549" s="6"/>
      <c r="H6549" s="6"/>
    </row>
    <row r="6550" spans="6:8" x14ac:dyDescent="0.2">
      <c r="F6550" s="6"/>
      <c r="H6550" s="6"/>
    </row>
    <row r="6551" spans="6:8" x14ac:dyDescent="0.2">
      <c r="F6551" s="6"/>
      <c r="H6551" s="6"/>
    </row>
    <row r="6552" spans="6:8" x14ac:dyDescent="0.2">
      <c r="F6552" s="6"/>
      <c r="H6552" s="6"/>
    </row>
    <row r="6553" spans="6:8" x14ac:dyDescent="0.2">
      <c r="F6553" s="6"/>
      <c r="H6553" s="6"/>
    </row>
    <row r="6554" spans="6:8" x14ac:dyDescent="0.2">
      <c r="F6554" s="6"/>
      <c r="H6554" s="6"/>
    </row>
    <row r="6555" spans="6:8" x14ac:dyDescent="0.2">
      <c r="F6555" s="6"/>
      <c r="H6555" s="6"/>
    </row>
    <row r="6556" spans="6:8" x14ac:dyDescent="0.2">
      <c r="F6556" s="6"/>
      <c r="H6556" s="6"/>
    </row>
    <row r="6557" spans="6:8" x14ac:dyDescent="0.2">
      <c r="F6557" s="6"/>
      <c r="H6557" s="6"/>
    </row>
    <row r="6558" spans="6:8" x14ac:dyDescent="0.2">
      <c r="F6558" s="6"/>
      <c r="H6558" s="6"/>
    </row>
    <row r="6559" spans="6:8" x14ac:dyDescent="0.2">
      <c r="F6559" s="6"/>
      <c r="H6559" s="6"/>
    </row>
    <row r="6560" spans="6:8" x14ac:dyDescent="0.2">
      <c r="F6560" s="6"/>
      <c r="H6560" s="6"/>
    </row>
    <row r="6561" spans="6:8" x14ac:dyDescent="0.2">
      <c r="F6561" s="6"/>
      <c r="H6561" s="6"/>
    </row>
    <row r="6562" spans="6:8" x14ac:dyDescent="0.2">
      <c r="F6562" s="6"/>
      <c r="H6562" s="6"/>
    </row>
    <row r="6563" spans="6:8" x14ac:dyDescent="0.2">
      <c r="F6563" s="6"/>
      <c r="H6563" s="6"/>
    </row>
    <row r="6564" spans="6:8" x14ac:dyDescent="0.2">
      <c r="F6564" s="6"/>
      <c r="H6564" s="6"/>
    </row>
    <row r="6565" spans="6:8" x14ac:dyDescent="0.2">
      <c r="F6565" s="6"/>
      <c r="H6565" s="6"/>
    </row>
    <row r="6566" spans="6:8" x14ac:dyDescent="0.2">
      <c r="F6566" s="6"/>
      <c r="H6566" s="6"/>
    </row>
    <row r="6567" spans="6:8" x14ac:dyDescent="0.2">
      <c r="F6567" s="6"/>
      <c r="H6567" s="6"/>
    </row>
    <row r="6568" spans="6:8" x14ac:dyDescent="0.2">
      <c r="F6568" s="6"/>
      <c r="H6568" s="6"/>
    </row>
    <row r="6569" spans="6:8" x14ac:dyDescent="0.2">
      <c r="F6569" s="6"/>
      <c r="H6569" s="6"/>
    </row>
    <row r="6570" spans="6:8" x14ac:dyDescent="0.2">
      <c r="F6570" s="6"/>
      <c r="H6570" s="6"/>
    </row>
    <row r="6571" spans="6:8" x14ac:dyDescent="0.2">
      <c r="F6571" s="6"/>
      <c r="H6571" s="6"/>
    </row>
    <row r="6572" spans="6:8" x14ac:dyDescent="0.2">
      <c r="F6572" s="6"/>
      <c r="H6572" s="6"/>
    </row>
    <row r="6573" spans="6:8" x14ac:dyDescent="0.2">
      <c r="F6573" s="6"/>
      <c r="H6573" s="6"/>
    </row>
    <row r="6574" spans="6:8" x14ac:dyDescent="0.2">
      <c r="F6574" s="6"/>
      <c r="H6574" s="6"/>
    </row>
    <row r="6575" spans="6:8" x14ac:dyDescent="0.2">
      <c r="F6575" s="6"/>
      <c r="H6575" s="6"/>
    </row>
    <row r="6576" spans="6:8" x14ac:dyDescent="0.2">
      <c r="F6576" s="6"/>
      <c r="H6576" s="6"/>
    </row>
    <row r="6577" spans="6:8" x14ac:dyDescent="0.2">
      <c r="F6577" s="6"/>
      <c r="H6577" s="6"/>
    </row>
    <row r="6578" spans="6:8" x14ac:dyDescent="0.2">
      <c r="F6578" s="6"/>
      <c r="H6578" s="6"/>
    </row>
    <row r="6579" spans="6:8" x14ac:dyDescent="0.2">
      <c r="F6579" s="6"/>
      <c r="H6579" s="6"/>
    </row>
    <row r="6580" spans="6:8" x14ac:dyDescent="0.2">
      <c r="F6580" s="6"/>
      <c r="H6580" s="6"/>
    </row>
    <row r="6581" spans="6:8" x14ac:dyDescent="0.2">
      <c r="F6581" s="6"/>
      <c r="H6581" s="6"/>
    </row>
    <row r="6582" spans="6:8" x14ac:dyDescent="0.2">
      <c r="F6582" s="6"/>
      <c r="H6582" s="6"/>
    </row>
    <row r="6583" spans="6:8" x14ac:dyDescent="0.2">
      <c r="F6583" s="6"/>
      <c r="H6583" s="6"/>
    </row>
    <row r="6584" spans="6:8" x14ac:dyDescent="0.2">
      <c r="F6584" s="6"/>
      <c r="H6584" s="6"/>
    </row>
    <row r="6585" spans="6:8" x14ac:dyDescent="0.2">
      <c r="F6585" s="6"/>
      <c r="H6585" s="6"/>
    </row>
    <row r="6586" spans="6:8" x14ac:dyDescent="0.2">
      <c r="F6586" s="6"/>
      <c r="H6586" s="6"/>
    </row>
    <row r="6587" spans="6:8" x14ac:dyDescent="0.2">
      <c r="F6587" s="6"/>
      <c r="H6587" s="6"/>
    </row>
    <row r="6588" spans="6:8" x14ac:dyDescent="0.2">
      <c r="F6588" s="6"/>
      <c r="H6588" s="6"/>
    </row>
    <row r="6589" spans="6:8" x14ac:dyDescent="0.2">
      <c r="F6589" s="6"/>
      <c r="H6589" s="6"/>
    </row>
    <row r="6590" spans="6:8" x14ac:dyDescent="0.2">
      <c r="F6590" s="6"/>
      <c r="H6590" s="6"/>
    </row>
    <row r="6591" spans="6:8" x14ac:dyDescent="0.2">
      <c r="F6591" s="6"/>
      <c r="H6591" s="6"/>
    </row>
    <row r="6592" spans="6:8" x14ac:dyDescent="0.2">
      <c r="F6592" s="6"/>
      <c r="H6592" s="6"/>
    </row>
    <row r="6593" spans="6:8" x14ac:dyDescent="0.2">
      <c r="F6593" s="6"/>
      <c r="H6593" s="6"/>
    </row>
    <row r="6594" spans="6:8" x14ac:dyDescent="0.2">
      <c r="F6594" s="6"/>
      <c r="H6594" s="6"/>
    </row>
    <row r="6595" spans="6:8" x14ac:dyDescent="0.2">
      <c r="F6595" s="6"/>
      <c r="H6595" s="6"/>
    </row>
    <row r="6596" spans="6:8" x14ac:dyDescent="0.2">
      <c r="F6596" s="6"/>
      <c r="H6596" s="6"/>
    </row>
    <row r="6597" spans="6:8" x14ac:dyDescent="0.2">
      <c r="F6597" s="6"/>
      <c r="H6597" s="6"/>
    </row>
    <row r="6598" spans="6:8" x14ac:dyDescent="0.2">
      <c r="F6598" s="6"/>
      <c r="H6598" s="6"/>
    </row>
    <row r="6599" spans="6:8" x14ac:dyDescent="0.2">
      <c r="F6599" s="6"/>
      <c r="H6599" s="6"/>
    </row>
    <row r="6600" spans="6:8" x14ac:dyDescent="0.2">
      <c r="F6600" s="6"/>
      <c r="H6600" s="6"/>
    </row>
    <row r="6601" spans="6:8" x14ac:dyDescent="0.2">
      <c r="F6601" s="6"/>
      <c r="H6601" s="6"/>
    </row>
    <row r="6602" spans="6:8" x14ac:dyDescent="0.2">
      <c r="F6602" s="6"/>
      <c r="H6602" s="6"/>
    </row>
    <row r="6603" spans="6:8" x14ac:dyDescent="0.2">
      <c r="F6603" s="6"/>
      <c r="H6603" s="6"/>
    </row>
    <row r="6604" spans="6:8" x14ac:dyDescent="0.2">
      <c r="F6604" s="6"/>
      <c r="H6604" s="6"/>
    </row>
    <row r="6605" spans="6:8" x14ac:dyDescent="0.2">
      <c r="F6605" s="6"/>
      <c r="H6605" s="6"/>
    </row>
    <row r="6606" spans="6:8" x14ac:dyDescent="0.2">
      <c r="F6606" s="6"/>
      <c r="H6606" s="6"/>
    </row>
    <row r="6607" spans="6:8" x14ac:dyDescent="0.2">
      <c r="F6607" s="6"/>
      <c r="H6607" s="6"/>
    </row>
    <row r="6608" spans="6:8" x14ac:dyDescent="0.2">
      <c r="F6608" s="6"/>
      <c r="H6608" s="6"/>
    </row>
    <row r="6609" spans="6:8" x14ac:dyDescent="0.2">
      <c r="F6609" s="6"/>
      <c r="H6609" s="6"/>
    </row>
    <row r="6610" spans="6:8" x14ac:dyDescent="0.2">
      <c r="F6610" s="6"/>
      <c r="H6610" s="6"/>
    </row>
    <row r="6611" spans="6:8" x14ac:dyDescent="0.2">
      <c r="F6611" s="6"/>
      <c r="H6611" s="6"/>
    </row>
    <row r="6612" spans="6:8" x14ac:dyDescent="0.2">
      <c r="F6612" s="6"/>
      <c r="H6612" s="6"/>
    </row>
    <row r="6613" spans="6:8" x14ac:dyDescent="0.2">
      <c r="F6613" s="6"/>
      <c r="H6613" s="6"/>
    </row>
    <row r="6614" spans="6:8" x14ac:dyDescent="0.2">
      <c r="F6614" s="6"/>
      <c r="H6614" s="6"/>
    </row>
    <row r="6615" spans="6:8" x14ac:dyDescent="0.2">
      <c r="F6615" s="6"/>
      <c r="H6615" s="6"/>
    </row>
    <row r="6616" spans="6:8" x14ac:dyDescent="0.2">
      <c r="F6616" s="6"/>
      <c r="H6616" s="6"/>
    </row>
    <row r="6617" spans="6:8" x14ac:dyDescent="0.2">
      <c r="F6617" s="6"/>
      <c r="H6617" s="6"/>
    </row>
    <row r="6618" spans="6:8" x14ac:dyDescent="0.2">
      <c r="F6618" s="6"/>
      <c r="H6618" s="6"/>
    </row>
    <row r="6619" spans="6:8" x14ac:dyDescent="0.2">
      <c r="F6619" s="6"/>
      <c r="H6619" s="6"/>
    </row>
    <row r="6620" spans="6:8" x14ac:dyDescent="0.2">
      <c r="F6620" s="6"/>
      <c r="H6620" s="6"/>
    </row>
    <row r="6621" spans="6:8" x14ac:dyDescent="0.2">
      <c r="F6621" s="6"/>
      <c r="H6621" s="6"/>
    </row>
    <row r="6622" spans="6:8" x14ac:dyDescent="0.2">
      <c r="F6622" s="6"/>
      <c r="H6622" s="6"/>
    </row>
    <row r="6623" spans="6:8" x14ac:dyDescent="0.2">
      <c r="F6623" s="6"/>
      <c r="H6623" s="6"/>
    </row>
    <row r="6624" spans="6:8" x14ac:dyDescent="0.2">
      <c r="F6624" s="6"/>
      <c r="H6624" s="6"/>
    </row>
    <row r="6625" spans="6:8" x14ac:dyDescent="0.2">
      <c r="F6625" s="6"/>
      <c r="H6625" s="6"/>
    </row>
    <row r="6626" spans="6:8" x14ac:dyDescent="0.2">
      <c r="F6626" s="6"/>
      <c r="H6626" s="6"/>
    </row>
    <row r="6627" spans="6:8" x14ac:dyDescent="0.2">
      <c r="F6627" s="6"/>
      <c r="H6627" s="6"/>
    </row>
    <row r="6628" spans="6:8" x14ac:dyDescent="0.2">
      <c r="F6628" s="6"/>
      <c r="H6628" s="6"/>
    </row>
    <row r="6629" spans="6:8" x14ac:dyDescent="0.2">
      <c r="F6629" s="6"/>
      <c r="H6629" s="6"/>
    </row>
    <row r="6630" spans="6:8" x14ac:dyDescent="0.2">
      <c r="F6630" s="6"/>
      <c r="H6630" s="6"/>
    </row>
    <row r="6631" spans="6:8" x14ac:dyDescent="0.2">
      <c r="F6631" s="6"/>
      <c r="H6631" s="6"/>
    </row>
    <row r="6632" spans="6:8" x14ac:dyDescent="0.2">
      <c r="F6632" s="6"/>
      <c r="H6632" s="6"/>
    </row>
    <row r="6633" spans="6:8" x14ac:dyDescent="0.2">
      <c r="F6633" s="6"/>
      <c r="H6633" s="6"/>
    </row>
    <row r="6634" spans="6:8" x14ac:dyDescent="0.2">
      <c r="F6634" s="6"/>
      <c r="H6634" s="6"/>
    </row>
    <row r="6635" spans="6:8" x14ac:dyDescent="0.2">
      <c r="F6635" s="6"/>
      <c r="H6635" s="6"/>
    </row>
    <row r="6636" spans="6:8" x14ac:dyDescent="0.2">
      <c r="F6636" s="6"/>
      <c r="H6636" s="6"/>
    </row>
    <row r="6637" spans="6:8" x14ac:dyDescent="0.2">
      <c r="F6637" s="6"/>
      <c r="H6637" s="6"/>
    </row>
    <row r="6638" spans="6:8" x14ac:dyDescent="0.2">
      <c r="F6638" s="6"/>
      <c r="H6638" s="6"/>
    </row>
    <row r="6639" spans="6:8" x14ac:dyDescent="0.2">
      <c r="F6639" s="6"/>
      <c r="H6639" s="6"/>
    </row>
    <row r="6640" spans="6:8" x14ac:dyDescent="0.2">
      <c r="F6640" s="6"/>
      <c r="H6640" s="6"/>
    </row>
    <row r="6641" spans="6:8" x14ac:dyDescent="0.2">
      <c r="F6641" s="6"/>
      <c r="H6641" s="6"/>
    </row>
    <row r="6642" spans="6:8" x14ac:dyDescent="0.2">
      <c r="F6642" s="6"/>
      <c r="H6642" s="6"/>
    </row>
    <row r="6643" spans="6:8" x14ac:dyDescent="0.2">
      <c r="F6643" s="6"/>
      <c r="H6643" s="6"/>
    </row>
    <row r="6644" spans="6:8" x14ac:dyDescent="0.2">
      <c r="F6644" s="6"/>
      <c r="H6644" s="6"/>
    </row>
    <row r="6645" spans="6:8" x14ac:dyDescent="0.2">
      <c r="F6645" s="6"/>
      <c r="H6645" s="6"/>
    </row>
    <row r="6646" spans="6:8" x14ac:dyDescent="0.2">
      <c r="F6646" s="6"/>
      <c r="H6646" s="6"/>
    </row>
    <row r="6647" spans="6:8" x14ac:dyDescent="0.2">
      <c r="F6647" s="6"/>
      <c r="H6647" s="6"/>
    </row>
    <row r="6648" spans="6:8" x14ac:dyDescent="0.2">
      <c r="F6648" s="6"/>
      <c r="H6648" s="6"/>
    </row>
    <row r="6649" spans="6:8" x14ac:dyDescent="0.2">
      <c r="F6649" s="6"/>
      <c r="H6649" s="6"/>
    </row>
    <row r="6650" spans="6:8" x14ac:dyDescent="0.2">
      <c r="F6650" s="6"/>
      <c r="H6650" s="6"/>
    </row>
    <row r="6651" spans="6:8" x14ac:dyDescent="0.2">
      <c r="F6651" s="6"/>
      <c r="H6651" s="6"/>
    </row>
    <row r="6652" spans="6:8" x14ac:dyDescent="0.2">
      <c r="F6652" s="6"/>
      <c r="H6652" s="6"/>
    </row>
    <row r="6653" spans="6:8" x14ac:dyDescent="0.2">
      <c r="F6653" s="6"/>
      <c r="H6653" s="6"/>
    </row>
    <row r="6654" spans="6:8" x14ac:dyDescent="0.2">
      <c r="F6654" s="6"/>
      <c r="H6654" s="6"/>
    </row>
    <row r="6655" spans="6:8" x14ac:dyDescent="0.2">
      <c r="F6655" s="6"/>
      <c r="H6655" s="6"/>
    </row>
    <row r="6656" spans="6:8" x14ac:dyDescent="0.2">
      <c r="F6656" s="6"/>
      <c r="H6656" s="6"/>
    </row>
    <row r="6657" spans="6:8" x14ac:dyDescent="0.2">
      <c r="F6657" s="6"/>
      <c r="H6657" s="6"/>
    </row>
    <row r="6658" spans="6:8" x14ac:dyDescent="0.2">
      <c r="F6658" s="6"/>
      <c r="H6658" s="6"/>
    </row>
    <row r="6659" spans="6:8" x14ac:dyDescent="0.2">
      <c r="F6659" s="6"/>
      <c r="H6659" s="6"/>
    </row>
    <row r="6660" spans="6:8" x14ac:dyDescent="0.2">
      <c r="F6660" s="6"/>
      <c r="H6660" s="6"/>
    </row>
    <row r="6661" spans="6:8" x14ac:dyDescent="0.2">
      <c r="F6661" s="6"/>
      <c r="H6661" s="6"/>
    </row>
    <row r="6662" spans="6:8" x14ac:dyDescent="0.2">
      <c r="F6662" s="6"/>
      <c r="H6662" s="6"/>
    </row>
    <row r="6663" spans="6:8" x14ac:dyDescent="0.2">
      <c r="F6663" s="6"/>
      <c r="H6663" s="6"/>
    </row>
    <row r="6664" spans="6:8" x14ac:dyDescent="0.2">
      <c r="F6664" s="6"/>
      <c r="H6664" s="6"/>
    </row>
    <row r="6665" spans="6:8" x14ac:dyDescent="0.2">
      <c r="F6665" s="6"/>
      <c r="H6665" s="6"/>
    </row>
    <row r="6666" spans="6:8" x14ac:dyDescent="0.2">
      <c r="F6666" s="6"/>
      <c r="H6666" s="6"/>
    </row>
    <row r="6667" spans="6:8" x14ac:dyDescent="0.2">
      <c r="F6667" s="6"/>
      <c r="H6667" s="6"/>
    </row>
    <row r="6668" spans="6:8" x14ac:dyDescent="0.2">
      <c r="F6668" s="6"/>
      <c r="H6668" s="6"/>
    </row>
    <row r="6669" spans="6:8" x14ac:dyDescent="0.2">
      <c r="F6669" s="6"/>
      <c r="H6669" s="6"/>
    </row>
    <row r="6670" spans="6:8" x14ac:dyDescent="0.2">
      <c r="F6670" s="6"/>
      <c r="H6670" s="6"/>
    </row>
    <row r="6671" spans="6:8" x14ac:dyDescent="0.2">
      <c r="F6671" s="6"/>
      <c r="H6671" s="6"/>
    </row>
    <row r="6672" spans="6:8" x14ac:dyDescent="0.2">
      <c r="F6672" s="6"/>
      <c r="H6672" s="6"/>
    </row>
    <row r="6673" spans="6:8" x14ac:dyDescent="0.2">
      <c r="F6673" s="6"/>
      <c r="H6673" s="6"/>
    </row>
    <row r="6674" spans="6:8" x14ac:dyDescent="0.2">
      <c r="F6674" s="6"/>
      <c r="H6674" s="6"/>
    </row>
    <row r="6675" spans="6:8" x14ac:dyDescent="0.2">
      <c r="F6675" s="6"/>
      <c r="H6675" s="6"/>
    </row>
    <row r="6676" spans="6:8" x14ac:dyDescent="0.2">
      <c r="F6676" s="6"/>
      <c r="H6676" s="6"/>
    </row>
    <row r="6677" spans="6:8" x14ac:dyDescent="0.2">
      <c r="F6677" s="6"/>
      <c r="H6677" s="6"/>
    </row>
    <row r="6678" spans="6:8" x14ac:dyDescent="0.2">
      <c r="F6678" s="6"/>
      <c r="H6678" s="6"/>
    </row>
    <row r="6679" spans="6:8" x14ac:dyDescent="0.2">
      <c r="F6679" s="6"/>
      <c r="H6679" s="6"/>
    </row>
    <row r="6680" spans="6:8" x14ac:dyDescent="0.2">
      <c r="F6680" s="6"/>
      <c r="H6680" s="6"/>
    </row>
    <row r="6681" spans="6:8" x14ac:dyDescent="0.2">
      <c r="F6681" s="6"/>
      <c r="H6681" s="6"/>
    </row>
    <row r="6682" spans="6:8" x14ac:dyDescent="0.2">
      <c r="F6682" s="6"/>
      <c r="H6682" s="6"/>
    </row>
    <row r="6683" spans="6:8" x14ac:dyDescent="0.2">
      <c r="F6683" s="6"/>
      <c r="H6683" s="6"/>
    </row>
    <row r="6684" spans="6:8" x14ac:dyDescent="0.2">
      <c r="F6684" s="6"/>
      <c r="H6684" s="6"/>
    </row>
    <row r="6685" spans="6:8" x14ac:dyDescent="0.2">
      <c r="F6685" s="6"/>
      <c r="H6685" s="6"/>
    </row>
    <row r="6686" spans="6:8" x14ac:dyDescent="0.2">
      <c r="F6686" s="6"/>
      <c r="H6686" s="6"/>
    </row>
    <row r="6687" spans="6:8" x14ac:dyDescent="0.2">
      <c r="F6687" s="6"/>
      <c r="H6687" s="6"/>
    </row>
    <row r="6688" spans="6:8" x14ac:dyDescent="0.2">
      <c r="F6688" s="6"/>
      <c r="H6688" s="6"/>
    </row>
    <row r="6689" spans="6:8" x14ac:dyDescent="0.2">
      <c r="F6689" s="6"/>
      <c r="H6689" s="6"/>
    </row>
    <row r="6690" spans="6:8" x14ac:dyDescent="0.2">
      <c r="F6690" s="6"/>
      <c r="H6690" s="6"/>
    </row>
    <row r="6691" spans="6:8" x14ac:dyDescent="0.2">
      <c r="F6691" s="6"/>
      <c r="H6691" s="6"/>
    </row>
    <row r="6692" spans="6:8" x14ac:dyDescent="0.2">
      <c r="F6692" s="6"/>
      <c r="H6692" s="6"/>
    </row>
    <row r="6693" spans="6:8" x14ac:dyDescent="0.2">
      <c r="F6693" s="6"/>
      <c r="H6693" s="6"/>
    </row>
    <row r="6694" spans="6:8" x14ac:dyDescent="0.2">
      <c r="F6694" s="6"/>
      <c r="H6694" s="6"/>
    </row>
    <row r="6695" spans="6:8" x14ac:dyDescent="0.2">
      <c r="F6695" s="6"/>
      <c r="H6695" s="6"/>
    </row>
    <row r="6696" spans="6:8" x14ac:dyDescent="0.2">
      <c r="F6696" s="6"/>
      <c r="H6696" s="6"/>
    </row>
    <row r="6697" spans="6:8" x14ac:dyDescent="0.2">
      <c r="F6697" s="6"/>
      <c r="H6697" s="6"/>
    </row>
    <row r="6698" spans="6:8" x14ac:dyDescent="0.2">
      <c r="F6698" s="6"/>
      <c r="H6698" s="6"/>
    </row>
    <row r="6699" spans="6:8" x14ac:dyDescent="0.2">
      <c r="F6699" s="6"/>
      <c r="H6699" s="6"/>
    </row>
    <row r="6700" spans="6:8" x14ac:dyDescent="0.2">
      <c r="F6700" s="6"/>
      <c r="H6700" s="6"/>
    </row>
    <row r="6701" spans="6:8" x14ac:dyDescent="0.2">
      <c r="F6701" s="6"/>
      <c r="H6701" s="6"/>
    </row>
    <row r="6702" spans="6:8" x14ac:dyDescent="0.2">
      <c r="F6702" s="6"/>
      <c r="H6702" s="6"/>
    </row>
    <row r="6703" spans="6:8" x14ac:dyDescent="0.2">
      <c r="F6703" s="6"/>
      <c r="H6703" s="6"/>
    </row>
    <row r="6704" spans="6:8" x14ac:dyDescent="0.2">
      <c r="F6704" s="6"/>
      <c r="H6704" s="6"/>
    </row>
    <row r="6705" spans="6:8" x14ac:dyDescent="0.2">
      <c r="F6705" s="6"/>
      <c r="H6705" s="6"/>
    </row>
    <row r="6706" spans="6:8" x14ac:dyDescent="0.2">
      <c r="F6706" s="6"/>
      <c r="H6706" s="6"/>
    </row>
    <row r="6707" spans="6:8" x14ac:dyDescent="0.2">
      <c r="F6707" s="6"/>
      <c r="H6707" s="6"/>
    </row>
    <row r="6708" spans="6:8" x14ac:dyDescent="0.2">
      <c r="F6708" s="6"/>
      <c r="H6708" s="6"/>
    </row>
    <row r="6709" spans="6:8" x14ac:dyDescent="0.2">
      <c r="F6709" s="6"/>
      <c r="H6709" s="6"/>
    </row>
    <row r="6710" spans="6:8" x14ac:dyDescent="0.2">
      <c r="F6710" s="6"/>
      <c r="H6710" s="6"/>
    </row>
    <row r="6711" spans="6:8" x14ac:dyDescent="0.2">
      <c r="F6711" s="6"/>
      <c r="H6711" s="6"/>
    </row>
    <row r="6712" spans="6:8" x14ac:dyDescent="0.2">
      <c r="F6712" s="6"/>
      <c r="H6712" s="6"/>
    </row>
    <row r="6713" spans="6:8" x14ac:dyDescent="0.2">
      <c r="F6713" s="6"/>
      <c r="H6713" s="6"/>
    </row>
    <row r="6714" spans="6:8" x14ac:dyDescent="0.2">
      <c r="F6714" s="6"/>
      <c r="H6714" s="6"/>
    </row>
    <row r="6715" spans="6:8" x14ac:dyDescent="0.2">
      <c r="F6715" s="6"/>
      <c r="H6715" s="6"/>
    </row>
    <row r="6716" spans="6:8" x14ac:dyDescent="0.2">
      <c r="F6716" s="6"/>
      <c r="H6716" s="6"/>
    </row>
    <row r="6717" spans="6:8" x14ac:dyDescent="0.2">
      <c r="F6717" s="6"/>
      <c r="H6717" s="6"/>
    </row>
    <row r="6718" spans="6:8" x14ac:dyDescent="0.2">
      <c r="F6718" s="6"/>
      <c r="H6718" s="6"/>
    </row>
    <row r="6719" spans="6:8" x14ac:dyDescent="0.2">
      <c r="F6719" s="6"/>
      <c r="H6719" s="6"/>
    </row>
    <row r="6720" spans="6:8" x14ac:dyDescent="0.2">
      <c r="F6720" s="6"/>
      <c r="H6720" s="6"/>
    </row>
    <row r="6721" spans="6:8" x14ac:dyDescent="0.2">
      <c r="F6721" s="6"/>
      <c r="H6721" s="6"/>
    </row>
    <row r="6722" spans="6:8" x14ac:dyDescent="0.2">
      <c r="F6722" s="6"/>
      <c r="H6722" s="6"/>
    </row>
    <row r="6723" spans="6:8" x14ac:dyDescent="0.2">
      <c r="F6723" s="6"/>
      <c r="H6723" s="6"/>
    </row>
    <row r="6724" spans="6:8" x14ac:dyDescent="0.2">
      <c r="F6724" s="6"/>
      <c r="H6724" s="6"/>
    </row>
    <row r="6725" spans="6:8" x14ac:dyDescent="0.2">
      <c r="F6725" s="6"/>
      <c r="H6725" s="6"/>
    </row>
    <row r="6726" spans="6:8" x14ac:dyDescent="0.2">
      <c r="F6726" s="6"/>
      <c r="H6726" s="6"/>
    </row>
    <row r="6727" spans="6:8" x14ac:dyDescent="0.2">
      <c r="F6727" s="6"/>
      <c r="H6727" s="6"/>
    </row>
    <row r="6728" spans="6:8" x14ac:dyDescent="0.2">
      <c r="F6728" s="6"/>
      <c r="H6728" s="6"/>
    </row>
    <row r="6729" spans="6:8" x14ac:dyDescent="0.2">
      <c r="F6729" s="6"/>
      <c r="H6729" s="6"/>
    </row>
    <row r="6730" spans="6:8" x14ac:dyDescent="0.2">
      <c r="F6730" s="6"/>
      <c r="H6730" s="6"/>
    </row>
    <row r="6731" spans="6:8" x14ac:dyDescent="0.2">
      <c r="F6731" s="6"/>
      <c r="H6731" s="6"/>
    </row>
    <row r="6732" spans="6:8" x14ac:dyDescent="0.2">
      <c r="F6732" s="6"/>
      <c r="H6732" s="6"/>
    </row>
    <row r="6733" spans="6:8" x14ac:dyDescent="0.2">
      <c r="F6733" s="6"/>
      <c r="H6733" s="6"/>
    </row>
    <row r="6734" spans="6:8" x14ac:dyDescent="0.2">
      <c r="F6734" s="6"/>
      <c r="H6734" s="6"/>
    </row>
    <row r="6735" spans="6:8" x14ac:dyDescent="0.2">
      <c r="F6735" s="6"/>
      <c r="H6735" s="6"/>
    </row>
    <row r="6736" spans="6:8" x14ac:dyDescent="0.2">
      <c r="F6736" s="6"/>
      <c r="H6736" s="6"/>
    </row>
    <row r="6737" spans="6:8" x14ac:dyDescent="0.2">
      <c r="F6737" s="6"/>
      <c r="H6737" s="6"/>
    </row>
    <row r="6738" spans="6:8" x14ac:dyDescent="0.2">
      <c r="F6738" s="6"/>
      <c r="H6738" s="6"/>
    </row>
    <row r="6739" spans="6:8" x14ac:dyDescent="0.2">
      <c r="F6739" s="6"/>
      <c r="H6739" s="6"/>
    </row>
    <row r="6740" spans="6:8" x14ac:dyDescent="0.2">
      <c r="F6740" s="6"/>
      <c r="H6740" s="6"/>
    </row>
    <row r="6741" spans="6:8" x14ac:dyDescent="0.2">
      <c r="F6741" s="6"/>
      <c r="H6741" s="6"/>
    </row>
    <row r="6742" spans="6:8" x14ac:dyDescent="0.2">
      <c r="F6742" s="6"/>
      <c r="H6742" s="6"/>
    </row>
    <row r="6743" spans="6:8" x14ac:dyDescent="0.2">
      <c r="F6743" s="6"/>
      <c r="H6743" s="6"/>
    </row>
    <row r="6744" spans="6:8" x14ac:dyDescent="0.2">
      <c r="F6744" s="6"/>
      <c r="H6744" s="6"/>
    </row>
    <row r="6745" spans="6:8" x14ac:dyDescent="0.2">
      <c r="F6745" s="6"/>
      <c r="H6745" s="6"/>
    </row>
    <row r="6746" spans="6:8" x14ac:dyDescent="0.2">
      <c r="F6746" s="6"/>
      <c r="H6746" s="6"/>
    </row>
    <row r="6747" spans="6:8" x14ac:dyDescent="0.2">
      <c r="F6747" s="6"/>
      <c r="H6747" s="6"/>
    </row>
    <row r="6748" spans="6:8" x14ac:dyDescent="0.2">
      <c r="F6748" s="6"/>
      <c r="H6748" s="6"/>
    </row>
    <row r="6749" spans="6:8" x14ac:dyDescent="0.2">
      <c r="F6749" s="6"/>
      <c r="H6749" s="6"/>
    </row>
    <row r="6750" spans="6:8" x14ac:dyDescent="0.2">
      <c r="F6750" s="6"/>
      <c r="H6750" s="6"/>
    </row>
    <row r="6751" spans="6:8" x14ac:dyDescent="0.2">
      <c r="F6751" s="6"/>
      <c r="H6751" s="6"/>
    </row>
    <row r="6752" spans="6:8" x14ac:dyDescent="0.2">
      <c r="F6752" s="6"/>
      <c r="H6752" s="6"/>
    </row>
    <row r="6753" spans="6:8" x14ac:dyDescent="0.2">
      <c r="F6753" s="6"/>
      <c r="H6753" s="6"/>
    </row>
    <row r="6754" spans="6:8" x14ac:dyDescent="0.2">
      <c r="F6754" s="6"/>
      <c r="H6754" s="6"/>
    </row>
    <row r="6755" spans="6:8" x14ac:dyDescent="0.2">
      <c r="F6755" s="6"/>
      <c r="H6755" s="6"/>
    </row>
    <row r="6756" spans="6:8" x14ac:dyDescent="0.2">
      <c r="F6756" s="6"/>
      <c r="H6756" s="6"/>
    </row>
    <row r="6757" spans="6:8" x14ac:dyDescent="0.2">
      <c r="F6757" s="6"/>
      <c r="H6757" s="6"/>
    </row>
    <row r="6758" spans="6:8" x14ac:dyDescent="0.2">
      <c r="F6758" s="6"/>
      <c r="H6758" s="6"/>
    </row>
    <row r="6759" spans="6:8" x14ac:dyDescent="0.2">
      <c r="F6759" s="6"/>
      <c r="H6759" s="6"/>
    </row>
    <row r="6760" spans="6:8" x14ac:dyDescent="0.2">
      <c r="F6760" s="6"/>
      <c r="H6760" s="6"/>
    </row>
    <row r="6761" spans="6:8" x14ac:dyDescent="0.2">
      <c r="F6761" s="6"/>
      <c r="H6761" s="6"/>
    </row>
    <row r="6762" spans="6:8" x14ac:dyDescent="0.2">
      <c r="F6762" s="6"/>
      <c r="H6762" s="6"/>
    </row>
    <row r="6763" spans="6:8" x14ac:dyDescent="0.2">
      <c r="F6763" s="6"/>
      <c r="H6763" s="6"/>
    </row>
    <row r="6764" spans="6:8" x14ac:dyDescent="0.2">
      <c r="F6764" s="6"/>
      <c r="H6764" s="6"/>
    </row>
    <row r="6765" spans="6:8" x14ac:dyDescent="0.2">
      <c r="F6765" s="6"/>
      <c r="H6765" s="6"/>
    </row>
    <row r="6766" spans="6:8" x14ac:dyDescent="0.2">
      <c r="F6766" s="6"/>
      <c r="H6766" s="6"/>
    </row>
    <row r="6767" spans="6:8" x14ac:dyDescent="0.2">
      <c r="F6767" s="6"/>
      <c r="H6767" s="6"/>
    </row>
    <row r="6768" spans="6:8" x14ac:dyDescent="0.2">
      <c r="F6768" s="6"/>
      <c r="H6768" s="6"/>
    </row>
    <row r="6769" spans="6:8" x14ac:dyDescent="0.2">
      <c r="F6769" s="6"/>
      <c r="H6769" s="6"/>
    </row>
    <row r="6770" spans="6:8" x14ac:dyDescent="0.2">
      <c r="F6770" s="6"/>
      <c r="H6770" s="6"/>
    </row>
    <row r="6771" spans="6:8" x14ac:dyDescent="0.2">
      <c r="F6771" s="6"/>
      <c r="H6771" s="6"/>
    </row>
    <row r="6772" spans="6:8" x14ac:dyDescent="0.2">
      <c r="F6772" s="6"/>
      <c r="H6772" s="6"/>
    </row>
    <row r="6773" spans="6:8" x14ac:dyDescent="0.2">
      <c r="F6773" s="6"/>
      <c r="H6773" s="6"/>
    </row>
    <row r="6774" spans="6:8" x14ac:dyDescent="0.2">
      <c r="F6774" s="6"/>
      <c r="H6774" s="6"/>
    </row>
    <row r="6775" spans="6:8" x14ac:dyDescent="0.2">
      <c r="F6775" s="6"/>
      <c r="H6775" s="6"/>
    </row>
    <row r="6776" spans="6:8" x14ac:dyDescent="0.2">
      <c r="F6776" s="6"/>
      <c r="H6776" s="6"/>
    </row>
    <row r="6777" spans="6:8" x14ac:dyDescent="0.2">
      <c r="F6777" s="6"/>
      <c r="H6777" s="6"/>
    </row>
    <row r="6778" spans="6:8" x14ac:dyDescent="0.2">
      <c r="F6778" s="6"/>
      <c r="H6778" s="6"/>
    </row>
    <row r="6779" spans="6:8" x14ac:dyDescent="0.2">
      <c r="F6779" s="6"/>
      <c r="H6779" s="6"/>
    </row>
    <row r="6780" spans="6:8" x14ac:dyDescent="0.2">
      <c r="F6780" s="6"/>
      <c r="H6780" s="6"/>
    </row>
    <row r="6781" spans="6:8" x14ac:dyDescent="0.2">
      <c r="F6781" s="6"/>
      <c r="H6781" s="6"/>
    </row>
    <row r="6782" spans="6:8" x14ac:dyDescent="0.2">
      <c r="F6782" s="6"/>
      <c r="H6782" s="6"/>
    </row>
    <row r="6783" spans="6:8" x14ac:dyDescent="0.2">
      <c r="F6783" s="6"/>
      <c r="H6783" s="6"/>
    </row>
    <row r="6784" spans="6:8" x14ac:dyDescent="0.2">
      <c r="F6784" s="6"/>
      <c r="H6784" s="6"/>
    </row>
    <row r="6785" spans="6:8" x14ac:dyDescent="0.2">
      <c r="F6785" s="6"/>
      <c r="H6785" s="6"/>
    </row>
    <row r="6786" spans="6:8" x14ac:dyDescent="0.2">
      <c r="F6786" s="6"/>
      <c r="H6786" s="6"/>
    </row>
    <row r="6787" spans="6:8" x14ac:dyDescent="0.2">
      <c r="F6787" s="6"/>
      <c r="H6787" s="6"/>
    </row>
    <row r="6788" spans="6:8" x14ac:dyDescent="0.2">
      <c r="F6788" s="6"/>
      <c r="H6788" s="6"/>
    </row>
    <row r="6789" spans="6:8" x14ac:dyDescent="0.2">
      <c r="F6789" s="6"/>
      <c r="H6789" s="6"/>
    </row>
    <row r="6790" spans="6:8" x14ac:dyDescent="0.2">
      <c r="F6790" s="6"/>
      <c r="H6790" s="6"/>
    </row>
    <row r="6791" spans="6:8" x14ac:dyDescent="0.2">
      <c r="F6791" s="6"/>
      <c r="H6791" s="6"/>
    </row>
    <row r="6792" spans="6:8" x14ac:dyDescent="0.2">
      <c r="F6792" s="6"/>
      <c r="H6792" s="6"/>
    </row>
    <row r="6793" spans="6:8" x14ac:dyDescent="0.2">
      <c r="F6793" s="6"/>
      <c r="H6793" s="6"/>
    </row>
    <row r="6794" spans="6:8" x14ac:dyDescent="0.2">
      <c r="F6794" s="6"/>
      <c r="H6794" s="6"/>
    </row>
    <row r="6795" spans="6:8" x14ac:dyDescent="0.2">
      <c r="F6795" s="6"/>
      <c r="H6795" s="6"/>
    </row>
    <row r="6796" spans="6:8" x14ac:dyDescent="0.2">
      <c r="F6796" s="6"/>
      <c r="H6796" s="6"/>
    </row>
    <row r="6797" spans="6:8" x14ac:dyDescent="0.2">
      <c r="F6797" s="6"/>
      <c r="H6797" s="6"/>
    </row>
    <row r="6798" spans="6:8" x14ac:dyDescent="0.2">
      <c r="F6798" s="6"/>
      <c r="H6798" s="6"/>
    </row>
    <row r="6799" spans="6:8" x14ac:dyDescent="0.2">
      <c r="F6799" s="6"/>
      <c r="H6799" s="6"/>
    </row>
    <row r="6800" spans="6:8" x14ac:dyDescent="0.2">
      <c r="F6800" s="6"/>
      <c r="H6800" s="6"/>
    </row>
    <row r="6801" spans="6:8" x14ac:dyDescent="0.2">
      <c r="F6801" s="6"/>
      <c r="H6801" s="6"/>
    </row>
    <row r="6802" spans="6:8" x14ac:dyDescent="0.2">
      <c r="F6802" s="6"/>
      <c r="H6802" s="6"/>
    </row>
    <row r="6803" spans="6:8" x14ac:dyDescent="0.2">
      <c r="F6803" s="6"/>
      <c r="H6803" s="6"/>
    </row>
    <row r="6804" spans="6:8" x14ac:dyDescent="0.2">
      <c r="F6804" s="6"/>
      <c r="H6804" s="6"/>
    </row>
    <row r="6805" spans="6:8" x14ac:dyDescent="0.2">
      <c r="F6805" s="6"/>
      <c r="H6805" s="6"/>
    </row>
    <row r="6806" spans="6:8" x14ac:dyDescent="0.2">
      <c r="F6806" s="6"/>
      <c r="H6806" s="6"/>
    </row>
    <row r="6807" spans="6:8" x14ac:dyDescent="0.2">
      <c r="F6807" s="6"/>
      <c r="H6807" s="6"/>
    </row>
    <row r="6808" spans="6:8" x14ac:dyDescent="0.2">
      <c r="F6808" s="6"/>
      <c r="H6808" s="6"/>
    </row>
    <row r="6809" spans="6:8" x14ac:dyDescent="0.2">
      <c r="F6809" s="6"/>
      <c r="H6809" s="6"/>
    </row>
    <row r="6810" spans="6:8" x14ac:dyDescent="0.2">
      <c r="F6810" s="6"/>
      <c r="H6810" s="6"/>
    </row>
    <row r="6811" spans="6:8" x14ac:dyDescent="0.2">
      <c r="F6811" s="6"/>
      <c r="H6811" s="6"/>
    </row>
    <row r="6812" spans="6:8" x14ac:dyDescent="0.2">
      <c r="F6812" s="6"/>
      <c r="H6812" s="6"/>
    </row>
    <row r="6813" spans="6:8" x14ac:dyDescent="0.2">
      <c r="F6813" s="6"/>
      <c r="H6813" s="6"/>
    </row>
    <row r="6814" spans="6:8" x14ac:dyDescent="0.2">
      <c r="F6814" s="6"/>
      <c r="H6814" s="6"/>
    </row>
    <row r="6815" spans="6:8" x14ac:dyDescent="0.2">
      <c r="F6815" s="6"/>
      <c r="H6815" s="6"/>
    </row>
    <row r="6816" spans="6:8" x14ac:dyDescent="0.2">
      <c r="F6816" s="6"/>
      <c r="H6816" s="6"/>
    </row>
    <row r="6817" spans="6:8" x14ac:dyDescent="0.2">
      <c r="F6817" s="6"/>
      <c r="H6817" s="6"/>
    </row>
    <row r="6818" spans="6:8" x14ac:dyDescent="0.2">
      <c r="F6818" s="6"/>
      <c r="H6818" s="6"/>
    </row>
    <row r="6819" spans="6:8" x14ac:dyDescent="0.2">
      <c r="F6819" s="6"/>
      <c r="H6819" s="6"/>
    </row>
    <row r="6820" spans="6:8" x14ac:dyDescent="0.2">
      <c r="F6820" s="6"/>
      <c r="H6820" s="6"/>
    </row>
    <row r="6821" spans="6:8" x14ac:dyDescent="0.2">
      <c r="F6821" s="6"/>
      <c r="H6821" s="6"/>
    </row>
    <row r="6822" spans="6:8" x14ac:dyDescent="0.2">
      <c r="F6822" s="6"/>
      <c r="H6822" s="6"/>
    </row>
    <row r="6823" spans="6:8" x14ac:dyDescent="0.2">
      <c r="F6823" s="6"/>
      <c r="H6823" s="6"/>
    </row>
    <row r="6824" spans="6:8" x14ac:dyDescent="0.2">
      <c r="F6824" s="6"/>
      <c r="H6824" s="6"/>
    </row>
    <row r="6825" spans="6:8" x14ac:dyDescent="0.2">
      <c r="F6825" s="6"/>
      <c r="H6825" s="6"/>
    </row>
    <row r="6826" spans="6:8" x14ac:dyDescent="0.2">
      <c r="F6826" s="6"/>
      <c r="H6826" s="6"/>
    </row>
    <row r="6827" spans="6:8" x14ac:dyDescent="0.2">
      <c r="F6827" s="6"/>
      <c r="H6827" s="6"/>
    </row>
    <row r="6828" spans="6:8" x14ac:dyDescent="0.2">
      <c r="F6828" s="6"/>
      <c r="H6828" s="6"/>
    </row>
    <row r="6829" spans="6:8" x14ac:dyDescent="0.2">
      <c r="F6829" s="6"/>
      <c r="H6829" s="6"/>
    </row>
    <row r="6830" spans="6:8" x14ac:dyDescent="0.2">
      <c r="F6830" s="6"/>
      <c r="H6830" s="6"/>
    </row>
    <row r="6831" spans="6:8" x14ac:dyDescent="0.2">
      <c r="F6831" s="6"/>
      <c r="H6831" s="6"/>
    </row>
    <row r="6832" spans="6:8" x14ac:dyDescent="0.2">
      <c r="F6832" s="6"/>
      <c r="H6832" s="6"/>
    </row>
    <row r="6833" spans="6:8" x14ac:dyDescent="0.2">
      <c r="F6833" s="6"/>
      <c r="H6833" s="6"/>
    </row>
    <row r="6834" spans="6:8" x14ac:dyDescent="0.2">
      <c r="F6834" s="6"/>
      <c r="H6834" s="6"/>
    </row>
    <row r="6835" spans="6:8" x14ac:dyDescent="0.2">
      <c r="F6835" s="6"/>
      <c r="H6835" s="6"/>
    </row>
    <row r="6836" spans="6:8" x14ac:dyDescent="0.2">
      <c r="F6836" s="6"/>
      <c r="H6836" s="6"/>
    </row>
    <row r="6837" spans="6:8" x14ac:dyDescent="0.2">
      <c r="F6837" s="6"/>
      <c r="H6837" s="6"/>
    </row>
    <row r="6838" spans="6:8" x14ac:dyDescent="0.2">
      <c r="F6838" s="6"/>
      <c r="H6838" s="6"/>
    </row>
    <row r="6839" spans="6:8" x14ac:dyDescent="0.2">
      <c r="F6839" s="6"/>
      <c r="H6839" s="6"/>
    </row>
    <row r="6840" spans="6:8" x14ac:dyDescent="0.2">
      <c r="F6840" s="6"/>
      <c r="H6840" s="6"/>
    </row>
    <row r="6841" spans="6:8" x14ac:dyDescent="0.2">
      <c r="F6841" s="6"/>
      <c r="H6841" s="6"/>
    </row>
    <row r="6842" spans="6:8" x14ac:dyDescent="0.2">
      <c r="F6842" s="6"/>
      <c r="H6842" s="6"/>
    </row>
    <row r="6843" spans="6:8" x14ac:dyDescent="0.2">
      <c r="F6843" s="6"/>
      <c r="H6843" s="6"/>
    </row>
    <row r="6844" spans="6:8" x14ac:dyDescent="0.2">
      <c r="F6844" s="6"/>
      <c r="H6844" s="6"/>
    </row>
    <row r="6845" spans="6:8" x14ac:dyDescent="0.2">
      <c r="F6845" s="6"/>
      <c r="H6845" s="6"/>
    </row>
    <row r="6846" spans="6:8" x14ac:dyDescent="0.2">
      <c r="F6846" s="6"/>
      <c r="H6846" s="6"/>
    </row>
    <row r="6847" spans="6:8" x14ac:dyDescent="0.2">
      <c r="F6847" s="6"/>
      <c r="H6847" s="6"/>
    </row>
    <row r="6848" spans="6:8" x14ac:dyDescent="0.2">
      <c r="F6848" s="6"/>
      <c r="H6848" s="6"/>
    </row>
    <row r="6849" spans="6:8" x14ac:dyDescent="0.2">
      <c r="F6849" s="6"/>
      <c r="H6849" s="6"/>
    </row>
    <row r="6850" spans="6:8" x14ac:dyDescent="0.2">
      <c r="F6850" s="6"/>
      <c r="H6850" s="6"/>
    </row>
    <row r="6851" spans="6:8" x14ac:dyDescent="0.2">
      <c r="F6851" s="6"/>
      <c r="H6851" s="6"/>
    </row>
    <row r="6852" spans="6:8" x14ac:dyDescent="0.2">
      <c r="F6852" s="6"/>
      <c r="H6852" s="6"/>
    </row>
    <row r="6853" spans="6:8" x14ac:dyDescent="0.2">
      <c r="F6853" s="6"/>
      <c r="H6853" s="6"/>
    </row>
    <row r="6854" spans="6:8" x14ac:dyDescent="0.2">
      <c r="F6854" s="6"/>
      <c r="H6854" s="6"/>
    </row>
    <row r="6855" spans="6:8" x14ac:dyDescent="0.2">
      <c r="F6855" s="6"/>
      <c r="H6855" s="6"/>
    </row>
    <row r="6856" spans="6:8" x14ac:dyDescent="0.2">
      <c r="F6856" s="6"/>
      <c r="H6856" s="6"/>
    </row>
    <row r="6857" spans="6:8" x14ac:dyDescent="0.2">
      <c r="F6857" s="6"/>
      <c r="H6857" s="6"/>
    </row>
    <row r="6858" spans="6:8" x14ac:dyDescent="0.2">
      <c r="F6858" s="6"/>
      <c r="H6858" s="6"/>
    </row>
    <row r="6859" spans="6:8" x14ac:dyDescent="0.2">
      <c r="F6859" s="6"/>
      <c r="H6859" s="6"/>
    </row>
    <row r="6860" spans="6:8" x14ac:dyDescent="0.2">
      <c r="F6860" s="6"/>
      <c r="H6860" s="6"/>
    </row>
    <row r="6861" spans="6:8" x14ac:dyDescent="0.2">
      <c r="F6861" s="6"/>
      <c r="H6861" s="6"/>
    </row>
    <row r="6862" spans="6:8" x14ac:dyDescent="0.2">
      <c r="F6862" s="6"/>
      <c r="H6862" s="6"/>
    </row>
    <row r="6863" spans="6:8" x14ac:dyDescent="0.2">
      <c r="F6863" s="6"/>
      <c r="H6863" s="6"/>
    </row>
    <row r="6864" spans="6:8" x14ac:dyDescent="0.2">
      <c r="F6864" s="6"/>
      <c r="H6864" s="6"/>
    </row>
    <row r="6865" spans="6:8" x14ac:dyDescent="0.2">
      <c r="F6865" s="6"/>
      <c r="H6865" s="6"/>
    </row>
    <row r="6866" spans="6:8" x14ac:dyDescent="0.2">
      <c r="F6866" s="6"/>
      <c r="H6866" s="6"/>
    </row>
    <row r="6867" spans="6:8" x14ac:dyDescent="0.2">
      <c r="F6867" s="6"/>
      <c r="H6867" s="6"/>
    </row>
    <row r="6868" spans="6:8" x14ac:dyDescent="0.2">
      <c r="F6868" s="6"/>
      <c r="H6868" s="6"/>
    </row>
    <row r="6869" spans="6:8" x14ac:dyDescent="0.2">
      <c r="F6869" s="6"/>
      <c r="H6869" s="6"/>
    </row>
    <row r="6870" spans="6:8" x14ac:dyDescent="0.2">
      <c r="F6870" s="6"/>
      <c r="H6870" s="6"/>
    </row>
    <row r="6871" spans="6:8" x14ac:dyDescent="0.2">
      <c r="F6871" s="6"/>
      <c r="H6871" s="6"/>
    </row>
    <row r="6872" spans="6:8" x14ac:dyDescent="0.2">
      <c r="F6872" s="6"/>
      <c r="H6872" s="6"/>
    </row>
    <row r="6873" spans="6:8" x14ac:dyDescent="0.2">
      <c r="F6873" s="6"/>
      <c r="H6873" s="6"/>
    </row>
    <row r="6874" spans="6:8" x14ac:dyDescent="0.2">
      <c r="F6874" s="6"/>
      <c r="H6874" s="6"/>
    </row>
    <row r="6875" spans="6:8" x14ac:dyDescent="0.2">
      <c r="F6875" s="6"/>
      <c r="H6875" s="6"/>
    </row>
    <row r="6876" spans="6:8" x14ac:dyDescent="0.2">
      <c r="F6876" s="6"/>
      <c r="H6876" s="6"/>
    </row>
    <row r="6877" spans="6:8" x14ac:dyDescent="0.2">
      <c r="F6877" s="6"/>
      <c r="H6877" s="6"/>
    </row>
    <row r="6878" spans="6:8" x14ac:dyDescent="0.2">
      <c r="F6878" s="6"/>
      <c r="H6878" s="6"/>
    </row>
    <row r="6879" spans="6:8" x14ac:dyDescent="0.2">
      <c r="F6879" s="6"/>
      <c r="H6879" s="6"/>
    </row>
    <row r="6880" spans="6:8" x14ac:dyDescent="0.2">
      <c r="F6880" s="6"/>
      <c r="H6880" s="6"/>
    </row>
    <row r="6881" spans="6:8" x14ac:dyDescent="0.2">
      <c r="F6881" s="6"/>
      <c r="H6881" s="6"/>
    </row>
    <row r="6882" spans="6:8" x14ac:dyDescent="0.2">
      <c r="F6882" s="6"/>
      <c r="H6882" s="6"/>
    </row>
    <row r="6883" spans="6:8" x14ac:dyDescent="0.2">
      <c r="F6883" s="6"/>
      <c r="H6883" s="6"/>
    </row>
    <row r="6884" spans="6:8" x14ac:dyDescent="0.2">
      <c r="F6884" s="6"/>
      <c r="H6884" s="6"/>
    </row>
    <row r="6885" spans="6:8" x14ac:dyDescent="0.2">
      <c r="F6885" s="6"/>
      <c r="H6885" s="6"/>
    </row>
    <row r="6886" spans="6:8" x14ac:dyDescent="0.2">
      <c r="F6886" s="6"/>
      <c r="H6886" s="6"/>
    </row>
    <row r="6887" spans="6:8" x14ac:dyDescent="0.2">
      <c r="F6887" s="6"/>
      <c r="H6887" s="6"/>
    </row>
    <row r="6888" spans="6:8" x14ac:dyDescent="0.2">
      <c r="F6888" s="6"/>
      <c r="H6888" s="6"/>
    </row>
    <row r="6889" spans="6:8" x14ac:dyDescent="0.2">
      <c r="F6889" s="6"/>
      <c r="H6889" s="6"/>
    </row>
    <row r="6890" spans="6:8" x14ac:dyDescent="0.2">
      <c r="F6890" s="6"/>
      <c r="H6890" s="6"/>
    </row>
    <row r="6891" spans="6:8" x14ac:dyDescent="0.2">
      <c r="F6891" s="6"/>
      <c r="H6891" s="6"/>
    </row>
    <row r="6892" spans="6:8" x14ac:dyDescent="0.2">
      <c r="F6892" s="6"/>
      <c r="H6892" s="6"/>
    </row>
    <row r="6893" spans="6:8" x14ac:dyDescent="0.2">
      <c r="F6893" s="6"/>
      <c r="H6893" s="6"/>
    </row>
    <row r="6894" spans="6:8" x14ac:dyDescent="0.2">
      <c r="F6894" s="6"/>
      <c r="H6894" s="6"/>
    </row>
    <row r="6895" spans="6:8" x14ac:dyDescent="0.2">
      <c r="F6895" s="6"/>
      <c r="H6895" s="6"/>
    </row>
    <row r="6896" spans="6:8" x14ac:dyDescent="0.2">
      <c r="F6896" s="6"/>
      <c r="H6896" s="6"/>
    </row>
    <row r="6897" spans="6:8" x14ac:dyDescent="0.2">
      <c r="F6897" s="6"/>
      <c r="H6897" s="6"/>
    </row>
    <row r="6898" spans="6:8" x14ac:dyDescent="0.2">
      <c r="F6898" s="6"/>
      <c r="H6898" s="6"/>
    </row>
    <row r="6899" spans="6:8" x14ac:dyDescent="0.2">
      <c r="F6899" s="6"/>
      <c r="H6899" s="6"/>
    </row>
    <row r="6900" spans="6:8" x14ac:dyDescent="0.2">
      <c r="F6900" s="6"/>
      <c r="H6900" s="6"/>
    </row>
    <row r="6901" spans="6:8" x14ac:dyDescent="0.2">
      <c r="F6901" s="6"/>
      <c r="H6901" s="6"/>
    </row>
    <row r="6902" spans="6:8" x14ac:dyDescent="0.2">
      <c r="F6902" s="6"/>
      <c r="H6902" s="6"/>
    </row>
    <row r="6903" spans="6:8" x14ac:dyDescent="0.2">
      <c r="F6903" s="6"/>
      <c r="H6903" s="6"/>
    </row>
    <row r="6904" spans="6:8" x14ac:dyDescent="0.2">
      <c r="F6904" s="6"/>
      <c r="H6904" s="6"/>
    </row>
    <row r="6905" spans="6:8" x14ac:dyDescent="0.2">
      <c r="F6905" s="6"/>
      <c r="H6905" s="6"/>
    </row>
    <row r="6906" spans="6:8" x14ac:dyDescent="0.2">
      <c r="F6906" s="6"/>
      <c r="H6906" s="6"/>
    </row>
    <row r="6907" spans="6:8" x14ac:dyDescent="0.2">
      <c r="F6907" s="6"/>
      <c r="H6907" s="6"/>
    </row>
    <row r="6908" spans="6:8" x14ac:dyDescent="0.2">
      <c r="F6908" s="6"/>
      <c r="H6908" s="6"/>
    </row>
    <row r="6909" spans="6:8" x14ac:dyDescent="0.2">
      <c r="F6909" s="6"/>
      <c r="H6909" s="6"/>
    </row>
    <row r="6910" spans="6:8" x14ac:dyDescent="0.2">
      <c r="F6910" s="6"/>
      <c r="H6910" s="6"/>
    </row>
    <row r="6911" spans="6:8" x14ac:dyDescent="0.2">
      <c r="F6911" s="6"/>
      <c r="H6911" s="6"/>
    </row>
    <row r="6912" spans="6:8" x14ac:dyDescent="0.2">
      <c r="F6912" s="6"/>
      <c r="H6912" s="6"/>
    </row>
    <row r="6913" spans="6:8" x14ac:dyDescent="0.2">
      <c r="F6913" s="6"/>
      <c r="H6913" s="6"/>
    </row>
    <row r="6914" spans="6:8" x14ac:dyDescent="0.2">
      <c r="F6914" s="6"/>
      <c r="H6914" s="6"/>
    </row>
    <row r="6915" spans="6:8" x14ac:dyDescent="0.2">
      <c r="F6915" s="6"/>
      <c r="H6915" s="6"/>
    </row>
    <row r="6916" spans="6:8" x14ac:dyDescent="0.2">
      <c r="F6916" s="6"/>
      <c r="H6916" s="6"/>
    </row>
    <row r="6917" spans="6:8" x14ac:dyDescent="0.2">
      <c r="F6917" s="6"/>
      <c r="H6917" s="6"/>
    </row>
    <row r="6918" spans="6:8" x14ac:dyDescent="0.2">
      <c r="F6918" s="6"/>
      <c r="H6918" s="6"/>
    </row>
    <row r="6919" spans="6:8" x14ac:dyDescent="0.2">
      <c r="F6919" s="6"/>
      <c r="H6919" s="6"/>
    </row>
    <row r="6920" spans="6:8" x14ac:dyDescent="0.2">
      <c r="F6920" s="6"/>
      <c r="H6920" s="6"/>
    </row>
    <row r="6921" spans="6:8" x14ac:dyDescent="0.2">
      <c r="F6921" s="6"/>
      <c r="H6921" s="6"/>
    </row>
    <row r="6922" spans="6:8" x14ac:dyDescent="0.2">
      <c r="F6922" s="6"/>
      <c r="H6922" s="6"/>
    </row>
    <row r="6923" spans="6:8" x14ac:dyDescent="0.2">
      <c r="F6923" s="6"/>
      <c r="H6923" s="6"/>
    </row>
    <row r="6924" spans="6:8" x14ac:dyDescent="0.2">
      <c r="F6924" s="6"/>
      <c r="H6924" s="6"/>
    </row>
    <row r="6925" spans="6:8" x14ac:dyDescent="0.2">
      <c r="F6925" s="6"/>
      <c r="H6925" s="6"/>
    </row>
    <row r="6926" spans="6:8" x14ac:dyDescent="0.2">
      <c r="F6926" s="6"/>
      <c r="H6926" s="6"/>
    </row>
    <row r="6927" spans="6:8" x14ac:dyDescent="0.2">
      <c r="F6927" s="6"/>
      <c r="H6927" s="6"/>
    </row>
    <row r="6928" spans="6:8" x14ac:dyDescent="0.2">
      <c r="F6928" s="6"/>
      <c r="H6928" s="6"/>
    </row>
    <row r="6929" spans="6:8" x14ac:dyDescent="0.2">
      <c r="F6929" s="6"/>
      <c r="H6929" s="6"/>
    </row>
    <row r="6930" spans="6:8" x14ac:dyDescent="0.2">
      <c r="F6930" s="6"/>
      <c r="H6930" s="6"/>
    </row>
    <row r="6931" spans="6:8" x14ac:dyDescent="0.2">
      <c r="F6931" s="6"/>
      <c r="H6931" s="6"/>
    </row>
    <row r="6932" spans="6:8" x14ac:dyDescent="0.2">
      <c r="F6932" s="6"/>
      <c r="H6932" s="6"/>
    </row>
    <row r="6933" spans="6:8" x14ac:dyDescent="0.2">
      <c r="F6933" s="6"/>
      <c r="H6933" s="6"/>
    </row>
    <row r="6934" spans="6:8" x14ac:dyDescent="0.2">
      <c r="F6934" s="6"/>
      <c r="H6934" s="6"/>
    </row>
    <row r="6935" spans="6:8" x14ac:dyDescent="0.2">
      <c r="F6935" s="6"/>
      <c r="H6935" s="6"/>
    </row>
    <row r="6936" spans="6:8" x14ac:dyDescent="0.2">
      <c r="F6936" s="6"/>
      <c r="H6936" s="6"/>
    </row>
    <row r="6937" spans="6:8" x14ac:dyDescent="0.2">
      <c r="F6937" s="6"/>
      <c r="H6937" s="6"/>
    </row>
    <row r="6938" spans="6:8" x14ac:dyDescent="0.2">
      <c r="F6938" s="6"/>
      <c r="H6938" s="6"/>
    </row>
    <row r="6939" spans="6:8" x14ac:dyDescent="0.2">
      <c r="F6939" s="6"/>
      <c r="H6939" s="6"/>
    </row>
    <row r="6940" spans="6:8" x14ac:dyDescent="0.2">
      <c r="F6940" s="6"/>
      <c r="H6940" s="6"/>
    </row>
    <row r="6941" spans="6:8" x14ac:dyDescent="0.2">
      <c r="F6941" s="6"/>
      <c r="H6941" s="6"/>
    </row>
    <row r="6942" spans="6:8" x14ac:dyDescent="0.2">
      <c r="F6942" s="6"/>
      <c r="H6942" s="6"/>
    </row>
    <row r="6943" spans="6:8" x14ac:dyDescent="0.2">
      <c r="F6943" s="6"/>
      <c r="H6943" s="6"/>
    </row>
    <row r="6944" spans="6:8" x14ac:dyDescent="0.2">
      <c r="F6944" s="6"/>
      <c r="H6944" s="6"/>
    </row>
    <row r="6945" spans="6:8" x14ac:dyDescent="0.2">
      <c r="F6945" s="6"/>
      <c r="H6945" s="6"/>
    </row>
    <row r="6946" spans="6:8" x14ac:dyDescent="0.2">
      <c r="F6946" s="6"/>
      <c r="H6946" s="6"/>
    </row>
    <row r="6947" spans="6:8" x14ac:dyDescent="0.2">
      <c r="F6947" s="6"/>
      <c r="H6947" s="6"/>
    </row>
    <row r="6948" spans="6:8" x14ac:dyDescent="0.2">
      <c r="F6948" s="6"/>
      <c r="H6948" s="6"/>
    </row>
    <row r="6949" spans="6:8" x14ac:dyDescent="0.2">
      <c r="F6949" s="6"/>
      <c r="H6949" s="6"/>
    </row>
    <row r="6950" spans="6:8" x14ac:dyDescent="0.2">
      <c r="F6950" s="6"/>
      <c r="H6950" s="6"/>
    </row>
    <row r="6951" spans="6:8" x14ac:dyDescent="0.2">
      <c r="F6951" s="6"/>
      <c r="H6951" s="6"/>
    </row>
    <row r="6952" spans="6:8" x14ac:dyDescent="0.2">
      <c r="F6952" s="6"/>
      <c r="H6952" s="6"/>
    </row>
    <row r="6953" spans="6:8" x14ac:dyDescent="0.2">
      <c r="F6953" s="6"/>
      <c r="H6953" s="6"/>
    </row>
    <row r="6954" spans="6:8" x14ac:dyDescent="0.2">
      <c r="F6954" s="6"/>
      <c r="H6954" s="6"/>
    </row>
    <row r="6955" spans="6:8" x14ac:dyDescent="0.2">
      <c r="F6955" s="6"/>
      <c r="H6955" s="6"/>
    </row>
    <row r="6956" spans="6:8" x14ac:dyDescent="0.2">
      <c r="F6956" s="6"/>
      <c r="H6956" s="6"/>
    </row>
    <row r="6957" spans="6:8" x14ac:dyDescent="0.2">
      <c r="F6957" s="6"/>
      <c r="H6957" s="6"/>
    </row>
    <row r="6958" spans="6:8" x14ac:dyDescent="0.2">
      <c r="F6958" s="6"/>
      <c r="H6958" s="6"/>
    </row>
    <row r="6959" spans="6:8" x14ac:dyDescent="0.2">
      <c r="F6959" s="6"/>
      <c r="H6959" s="6"/>
    </row>
    <row r="6960" spans="6:8" x14ac:dyDescent="0.2">
      <c r="F6960" s="6"/>
      <c r="H6960" s="6"/>
    </row>
    <row r="6961" spans="6:8" x14ac:dyDescent="0.2">
      <c r="F6961" s="6"/>
      <c r="H6961" s="6"/>
    </row>
    <row r="6962" spans="6:8" x14ac:dyDescent="0.2">
      <c r="F6962" s="6"/>
      <c r="H6962" s="6"/>
    </row>
    <row r="6963" spans="6:8" x14ac:dyDescent="0.2">
      <c r="F6963" s="6"/>
      <c r="H6963" s="6"/>
    </row>
    <row r="6964" spans="6:8" x14ac:dyDescent="0.2">
      <c r="F6964" s="6"/>
      <c r="H6964" s="6"/>
    </row>
    <row r="6965" spans="6:8" x14ac:dyDescent="0.2">
      <c r="F6965" s="6"/>
      <c r="H6965" s="6"/>
    </row>
    <row r="6966" spans="6:8" x14ac:dyDescent="0.2">
      <c r="F6966" s="6"/>
      <c r="H6966" s="6"/>
    </row>
    <row r="6967" spans="6:8" x14ac:dyDescent="0.2">
      <c r="F6967" s="6"/>
      <c r="H6967" s="6"/>
    </row>
    <row r="6968" spans="6:8" x14ac:dyDescent="0.2">
      <c r="F6968" s="6"/>
      <c r="H6968" s="6"/>
    </row>
    <row r="6969" spans="6:8" x14ac:dyDescent="0.2">
      <c r="F6969" s="6"/>
      <c r="H6969" s="6"/>
    </row>
    <row r="6970" spans="6:8" x14ac:dyDescent="0.2">
      <c r="F6970" s="6"/>
      <c r="H6970" s="6"/>
    </row>
    <row r="6971" spans="6:8" x14ac:dyDescent="0.2">
      <c r="F6971" s="6"/>
      <c r="H6971" s="6"/>
    </row>
    <row r="6972" spans="6:8" x14ac:dyDescent="0.2">
      <c r="F6972" s="6"/>
      <c r="H6972" s="6"/>
    </row>
    <row r="6973" spans="6:8" x14ac:dyDescent="0.2">
      <c r="F6973" s="6"/>
      <c r="H6973" s="6"/>
    </row>
    <row r="6974" spans="6:8" x14ac:dyDescent="0.2">
      <c r="F6974" s="6"/>
      <c r="H6974" s="6"/>
    </row>
    <row r="6975" spans="6:8" x14ac:dyDescent="0.2">
      <c r="F6975" s="6"/>
      <c r="H6975" s="6"/>
    </row>
    <row r="6976" spans="6:8" x14ac:dyDescent="0.2">
      <c r="F6976" s="6"/>
      <c r="H6976" s="6"/>
    </row>
    <row r="6977" spans="6:8" x14ac:dyDescent="0.2">
      <c r="F6977" s="6"/>
      <c r="H6977" s="6"/>
    </row>
    <row r="6978" spans="6:8" x14ac:dyDescent="0.2">
      <c r="F6978" s="6"/>
      <c r="H6978" s="6"/>
    </row>
    <row r="6979" spans="6:8" x14ac:dyDescent="0.2">
      <c r="F6979" s="6"/>
      <c r="H6979" s="6"/>
    </row>
    <row r="6980" spans="6:8" x14ac:dyDescent="0.2">
      <c r="F6980" s="6"/>
      <c r="H6980" s="6"/>
    </row>
    <row r="6981" spans="6:8" x14ac:dyDescent="0.2">
      <c r="F6981" s="6"/>
      <c r="H6981" s="6"/>
    </row>
    <row r="6982" spans="6:8" x14ac:dyDescent="0.2">
      <c r="F6982" s="6"/>
      <c r="H6982" s="6"/>
    </row>
    <row r="6983" spans="6:8" x14ac:dyDescent="0.2">
      <c r="F6983" s="6"/>
      <c r="H6983" s="6"/>
    </row>
    <row r="6984" spans="6:8" x14ac:dyDescent="0.2">
      <c r="F6984" s="6"/>
      <c r="H6984" s="6"/>
    </row>
    <row r="6985" spans="6:8" x14ac:dyDescent="0.2">
      <c r="F6985" s="6"/>
      <c r="H6985" s="6"/>
    </row>
    <row r="6986" spans="6:8" x14ac:dyDescent="0.2">
      <c r="F6986" s="6"/>
      <c r="H6986" s="6"/>
    </row>
    <row r="6987" spans="6:8" x14ac:dyDescent="0.2">
      <c r="F6987" s="6"/>
      <c r="H6987" s="6"/>
    </row>
    <row r="6988" spans="6:8" x14ac:dyDescent="0.2">
      <c r="F6988" s="6"/>
      <c r="H6988" s="6"/>
    </row>
    <row r="6989" spans="6:8" x14ac:dyDescent="0.2">
      <c r="F6989" s="6"/>
      <c r="H6989" s="6"/>
    </row>
    <row r="6990" spans="6:8" x14ac:dyDescent="0.2">
      <c r="F6990" s="6"/>
      <c r="H6990" s="6"/>
    </row>
    <row r="6991" spans="6:8" x14ac:dyDescent="0.2">
      <c r="F6991" s="6"/>
      <c r="H6991" s="6"/>
    </row>
    <row r="6992" spans="6:8" x14ac:dyDescent="0.2">
      <c r="F6992" s="6"/>
      <c r="H6992" s="6"/>
    </row>
    <row r="6993" spans="6:8" x14ac:dyDescent="0.2">
      <c r="F6993" s="6"/>
      <c r="H6993" s="6"/>
    </row>
    <row r="6994" spans="6:8" x14ac:dyDescent="0.2">
      <c r="F6994" s="6"/>
      <c r="H6994" s="6"/>
    </row>
    <row r="6995" spans="6:8" x14ac:dyDescent="0.2">
      <c r="F6995" s="6"/>
      <c r="H6995" s="6"/>
    </row>
    <row r="6996" spans="6:8" x14ac:dyDescent="0.2">
      <c r="F6996" s="6"/>
      <c r="H6996" s="6"/>
    </row>
    <row r="6997" spans="6:8" x14ac:dyDescent="0.2">
      <c r="F6997" s="6"/>
      <c r="H6997" s="6"/>
    </row>
    <row r="6998" spans="6:8" x14ac:dyDescent="0.2">
      <c r="F6998" s="6"/>
      <c r="H6998" s="6"/>
    </row>
    <row r="6999" spans="6:8" x14ac:dyDescent="0.2">
      <c r="F6999" s="6"/>
      <c r="H6999" s="6"/>
    </row>
    <row r="7000" spans="6:8" x14ac:dyDescent="0.2">
      <c r="F7000" s="6"/>
      <c r="H7000" s="6"/>
    </row>
    <row r="7001" spans="6:8" x14ac:dyDescent="0.2">
      <c r="F7001" s="6"/>
      <c r="H7001" s="6"/>
    </row>
    <row r="7002" spans="6:8" x14ac:dyDescent="0.2">
      <c r="F7002" s="6"/>
      <c r="H7002" s="6"/>
    </row>
    <row r="7003" spans="6:8" x14ac:dyDescent="0.2">
      <c r="F7003" s="6"/>
      <c r="H7003" s="6"/>
    </row>
    <row r="7004" spans="6:8" x14ac:dyDescent="0.2">
      <c r="F7004" s="6"/>
      <c r="H7004" s="6"/>
    </row>
    <row r="7005" spans="6:8" x14ac:dyDescent="0.2">
      <c r="F7005" s="6"/>
      <c r="H7005" s="6"/>
    </row>
    <row r="7006" spans="6:8" x14ac:dyDescent="0.2">
      <c r="F7006" s="6"/>
      <c r="H7006" s="6"/>
    </row>
    <row r="7007" spans="6:8" x14ac:dyDescent="0.2">
      <c r="F7007" s="6"/>
      <c r="H7007" s="6"/>
    </row>
    <row r="7008" spans="6:8" x14ac:dyDescent="0.2">
      <c r="F7008" s="6"/>
      <c r="H7008" s="6"/>
    </row>
    <row r="7009" spans="6:8" x14ac:dyDescent="0.2">
      <c r="F7009" s="6"/>
      <c r="H7009" s="6"/>
    </row>
    <row r="7010" spans="6:8" x14ac:dyDescent="0.2">
      <c r="F7010" s="6"/>
      <c r="H7010" s="6"/>
    </row>
    <row r="7011" spans="6:8" x14ac:dyDescent="0.2">
      <c r="F7011" s="6"/>
      <c r="H7011" s="6"/>
    </row>
    <row r="7012" spans="6:8" x14ac:dyDescent="0.2">
      <c r="F7012" s="6"/>
      <c r="H7012" s="6"/>
    </row>
    <row r="7013" spans="6:8" x14ac:dyDescent="0.2">
      <c r="F7013" s="6"/>
      <c r="H7013" s="6"/>
    </row>
    <row r="7014" spans="6:8" x14ac:dyDescent="0.2">
      <c r="F7014" s="6"/>
      <c r="H7014" s="6"/>
    </row>
    <row r="7015" spans="6:8" x14ac:dyDescent="0.2">
      <c r="F7015" s="6"/>
      <c r="H7015" s="6"/>
    </row>
    <row r="7016" spans="6:8" x14ac:dyDescent="0.2">
      <c r="F7016" s="6"/>
      <c r="H7016" s="6"/>
    </row>
    <row r="7017" spans="6:8" x14ac:dyDescent="0.2">
      <c r="F7017" s="6"/>
      <c r="H7017" s="6"/>
    </row>
    <row r="7018" spans="6:8" x14ac:dyDescent="0.2">
      <c r="F7018" s="6"/>
      <c r="H7018" s="6"/>
    </row>
    <row r="7019" spans="6:8" x14ac:dyDescent="0.2">
      <c r="F7019" s="6"/>
      <c r="H7019" s="6"/>
    </row>
    <row r="7020" spans="6:8" x14ac:dyDescent="0.2">
      <c r="F7020" s="6"/>
      <c r="H7020" s="6"/>
    </row>
    <row r="7021" spans="6:8" x14ac:dyDescent="0.2">
      <c r="F7021" s="6"/>
      <c r="H7021" s="6"/>
    </row>
    <row r="7022" spans="6:8" x14ac:dyDescent="0.2">
      <c r="F7022" s="6"/>
      <c r="H7022" s="6"/>
    </row>
    <row r="7023" spans="6:8" x14ac:dyDescent="0.2">
      <c r="F7023" s="6"/>
      <c r="H7023" s="6"/>
    </row>
    <row r="7024" spans="6:8" x14ac:dyDescent="0.2">
      <c r="F7024" s="6"/>
      <c r="H7024" s="6"/>
    </row>
    <row r="7025" spans="6:8" x14ac:dyDescent="0.2">
      <c r="F7025" s="6"/>
      <c r="H7025" s="6"/>
    </row>
    <row r="7026" spans="6:8" x14ac:dyDescent="0.2">
      <c r="F7026" s="6"/>
      <c r="H7026" s="6"/>
    </row>
    <row r="7027" spans="6:8" x14ac:dyDescent="0.2">
      <c r="F7027" s="6"/>
      <c r="H7027" s="6"/>
    </row>
    <row r="7028" spans="6:8" x14ac:dyDescent="0.2">
      <c r="F7028" s="6"/>
      <c r="H7028" s="6"/>
    </row>
    <row r="7029" spans="6:8" x14ac:dyDescent="0.2">
      <c r="F7029" s="6"/>
      <c r="H7029" s="6"/>
    </row>
    <row r="7030" spans="6:8" x14ac:dyDescent="0.2">
      <c r="F7030" s="6"/>
      <c r="H7030" s="6"/>
    </row>
    <row r="7031" spans="6:8" x14ac:dyDescent="0.2">
      <c r="F7031" s="6"/>
      <c r="H7031" s="6"/>
    </row>
    <row r="7032" spans="6:8" x14ac:dyDescent="0.2">
      <c r="F7032" s="6"/>
      <c r="H7032" s="6"/>
    </row>
    <row r="7033" spans="6:8" x14ac:dyDescent="0.2">
      <c r="F7033" s="6"/>
      <c r="H7033" s="6"/>
    </row>
    <row r="7034" spans="6:8" x14ac:dyDescent="0.2">
      <c r="F7034" s="6"/>
      <c r="H7034" s="6"/>
    </row>
    <row r="7035" spans="6:8" x14ac:dyDescent="0.2">
      <c r="F7035" s="6"/>
      <c r="H7035" s="6"/>
    </row>
    <row r="7036" spans="6:8" x14ac:dyDescent="0.2">
      <c r="F7036" s="6"/>
      <c r="H7036" s="6"/>
    </row>
    <row r="7037" spans="6:8" x14ac:dyDescent="0.2">
      <c r="F7037" s="6"/>
      <c r="H7037" s="6"/>
    </row>
    <row r="7038" spans="6:8" x14ac:dyDescent="0.2">
      <c r="F7038" s="6"/>
      <c r="H7038" s="6"/>
    </row>
    <row r="7039" spans="6:8" x14ac:dyDescent="0.2">
      <c r="F7039" s="6"/>
      <c r="H7039" s="6"/>
    </row>
    <row r="7040" spans="6:8" x14ac:dyDescent="0.2">
      <c r="F7040" s="6"/>
      <c r="H7040" s="6"/>
    </row>
    <row r="7041" spans="6:8" x14ac:dyDescent="0.2">
      <c r="F7041" s="6"/>
      <c r="H7041" s="6"/>
    </row>
    <row r="7042" spans="6:8" x14ac:dyDescent="0.2">
      <c r="F7042" s="6"/>
      <c r="H7042" s="6"/>
    </row>
    <row r="7043" spans="6:8" x14ac:dyDescent="0.2">
      <c r="F7043" s="6"/>
      <c r="H7043" s="6"/>
    </row>
    <row r="7044" spans="6:8" x14ac:dyDescent="0.2">
      <c r="F7044" s="6"/>
      <c r="H7044" s="6"/>
    </row>
    <row r="7045" spans="6:8" x14ac:dyDescent="0.2">
      <c r="F7045" s="6"/>
      <c r="H7045" s="6"/>
    </row>
    <row r="7046" spans="6:8" x14ac:dyDescent="0.2">
      <c r="F7046" s="6"/>
      <c r="H7046" s="6"/>
    </row>
    <row r="7047" spans="6:8" x14ac:dyDescent="0.2">
      <c r="F7047" s="6"/>
      <c r="H7047" s="6"/>
    </row>
    <row r="7048" spans="6:8" x14ac:dyDescent="0.2">
      <c r="F7048" s="6"/>
      <c r="H7048" s="6"/>
    </row>
    <row r="7049" spans="6:8" x14ac:dyDescent="0.2">
      <c r="F7049" s="6"/>
      <c r="H7049" s="6"/>
    </row>
    <row r="7050" spans="6:8" x14ac:dyDescent="0.2">
      <c r="F7050" s="6"/>
      <c r="H7050" s="6"/>
    </row>
    <row r="7051" spans="6:8" x14ac:dyDescent="0.2">
      <c r="F7051" s="6"/>
      <c r="H7051" s="6"/>
    </row>
    <row r="7052" spans="6:8" x14ac:dyDescent="0.2">
      <c r="F7052" s="6"/>
      <c r="H7052" s="6"/>
    </row>
    <row r="7053" spans="6:8" x14ac:dyDescent="0.2">
      <c r="F7053" s="6"/>
      <c r="H7053" s="6"/>
    </row>
    <row r="7054" spans="6:8" x14ac:dyDescent="0.2">
      <c r="F7054" s="6"/>
      <c r="H7054" s="6"/>
    </row>
    <row r="7055" spans="6:8" x14ac:dyDescent="0.2">
      <c r="F7055" s="6"/>
      <c r="H7055" s="6"/>
    </row>
    <row r="7056" spans="6:8" x14ac:dyDescent="0.2">
      <c r="F7056" s="6"/>
      <c r="H7056" s="6"/>
    </row>
    <row r="7057" spans="6:8" x14ac:dyDescent="0.2">
      <c r="F7057" s="6"/>
      <c r="H7057" s="6"/>
    </row>
    <row r="7058" spans="6:8" x14ac:dyDescent="0.2">
      <c r="F7058" s="6"/>
      <c r="H7058" s="6"/>
    </row>
    <row r="7059" spans="6:8" x14ac:dyDescent="0.2">
      <c r="F7059" s="6"/>
      <c r="H7059" s="6"/>
    </row>
    <row r="7060" spans="6:8" x14ac:dyDescent="0.2">
      <c r="F7060" s="6"/>
      <c r="H7060" s="6"/>
    </row>
    <row r="7061" spans="6:8" x14ac:dyDescent="0.2">
      <c r="F7061" s="6"/>
      <c r="H7061" s="6"/>
    </row>
    <row r="7062" spans="6:8" x14ac:dyDescent="0.2">
      <c r="F7062" s="6"/>
      <c r="H7062" s="6"/>
    </row>
    <row r="7063" spans="6:8" x14ac:dyDescent="0.2">
      <c r="F7063" s="6"/>
      <c r="H7063" s="6"/>
    </row>
    <row r="7064" spans="6:8" x14ac:dyDescent="0.2">
      <c r="F7064" s="6"/>
      <c r="H7064" s="6"/>
    </row>
    <row r="7065" spans="6:8" x14ac:dyDescent="0.2">
      <c r="F7065" s="6"/>
      <c r="H7065" s="6"/>
    </row>
    <row r="7066" spans="6:8" x14ac:dyDescent="0.2">
      <c r="F7066" s="6"/>
      <c r="H7066" s="6"/>
    </row>
    <row r="7067" spans="6:8" x14ac:dyDescent="0.2">
      <c r="F7067" s="6"/>
      <c r="H7067" s="6"/>
    </row>
    <row r="7068" spans="6:8" x14ac:dyDescent="0.2">
      <c r="F7068" s="6"/>
      <c r="H7068" s="6"/>
    </row>
    <row r="7069" spans="6:8" x14ac:dyDescent="0.2">
      <c r="F7069" s="6"/>
      <c r="H7069" s="6"/>
    </row>
    <row r="7070" spans="6:8" x14ac:dyDescent="0.2">
      <c r="F7070" s="6"/>
      <c r="H7070" s="6"/>
    </row>
    <row r="7071" spans="6:8" x14ac:dyDescent="0.2">
      <c r="F7071" s="6"/>
      <c r="H7071" s="6"/>
    </row>
    <row r="7072" spans="6:8" x14ac:dyDescent="0.2">
      <c r="F7072" s="6"/>
      <c r="H7072" s="6"/>
    </row>
    <row r="7073" spans="6:8" x14ac:dyDescent="0.2">
      <c r="F7073" s="6"/>
      <c r="H7073" s="6"/>
    </row>
    <row r="7074" spans="6:8" x14ac:dyDescent="0.2">
      <c r="F7074" s="6"/>
      <c r="H7074" s="6"/>
    </row>
    <row r="7075" spans="6:8" x14ac:dyDescent="0.2">
      <c r="F7075" s="6"/>
      <c r="H7075" s="6"/>
    </row>
    <row r="7076" spans="6:8" x14ac:dyDescent="0.2">
      <c r="F7076" s="6"/>
      <c r="H7076" s="6"/>
    </row>
    <row r="7077" spans="6:8" x14ac:dyDescent="0.2">
      <c r="F7077" s="6"/>
      <c r="H7077" s="6"/>
    </row>
    <row r="7078" spans="6:8" x14ac:dyDescent="0.2">
      <c r="F7078" s="6"/>
      <c r="H7078" s="6"/>
    </row>
    <row r="7079" spans="6:8" x14ac:dyDescent="0.2">
      <c r="F7079" s="6"/>
      <c r="H7079" s="6"/>
    </row>
    <row r="7080" spans="6:8" x14ac:dyDescent="0.2">
      <c r="F7080" s="6"/>
      <c r="H7080" s="6"/>
    </row>
    <row r="7081" spans="6:8" x14ac:dyDescent="0.2">
      <c r="F7081" s="6"/>
      <c r="H7081" s="6"/>
    </row>
    <row r="7082" spans="6:8" x14ac:dyDescent="0.2">
      <c r="F7082" s="6"/>
      <c r="H7082" s="6"/>
    </row>
    <row r="7083" spans="6:8" x14ac:dyDescent="0.2">
      <c r="F7083" s="6"/>
      <c r="H7083" s="6"/>
    </row>
    <row r="7084" spans="6:8" x14ac:dyDescent="0.2">
      <c r="F7084" s="6"/>
      <c r="H7084" s="6"/>
    </row>
    <row r="7085" spans="6:8" x14ac:dyDescent="0.2">
      <c r="F7085" s="6"/>
      <c r="H7085" s="6"/>
    </row>
    <row r="7086" spans="6:8" x14ac:dyDescent="0.2">
      <c r="F7086" s="6"/>
      <c r="H7086" s="6"/>
    </row>
    <row r="7087" spans="6:8" x14ac:dyDescent="0.2">
      <c r="F7087" s="6"/>
      <c r="H7087" s="6"/>
    </row>
    <row r="7088" spans="6:8" x14ac:dyDescent="0.2">
      <c r="F7088" s="6"/>
      <c r="H7088" s="6"/>
    </row>
    <row r="7089" spans="6:8" x14ac:dyDescent="0.2">
      <c r="F7089" s="6"/>
      <c r="H7089" s="6"/>
    </row>
    <row r="7090" spans="6:8" x14ac:dyDescent="0.2">
      <c r="F7090" s="6"/>
      <c r="H7090" s="6"/>
    </row>
    <row r="7091" spans="6:8" x14ac:dyDescent="0.2">
      <c r="F7091" s="6"/>
      <c r="H7091" s="6"/>
    </row>
    <row r="7092" spans="6:8" x14ac:dyDescent="0.2">
      <c r="F7092" s="6"/>
      <c r="H7092" s="6"/>
    </row>
    <row r="7093" spans="6:8" x14ac:dyDescent="0.2">
      <c r="F7093" s="6"/>
      <c r="H7093" s="6"/>
    </row>
    <row r="7094" spans="6:8" x14ac:dyDescent="0.2">
      <c r="F7094" s="6"/>
      <c r="H7094" s="6"/>
    </row>
    <row r="7095" spans="6:8" x14ac:dyDescent="0.2">
      <c r="F7095" s="6"/>
      <c r="H7095" s="6"/>
    </row>
    <row r="7096" spans="6:8" x14ac:dyDescent="0.2">
      <c r="F7096" s="6"/>
      <c r="H7096" s="6"/>
    </row>
    <row r="7097" spans="6:8" x14ac:dyDescent="0.2">
      <c r="F7097" s="6"/>
      <c r="H7097" s="6"/>
    </row>
    <row r="7098" spans="6:8" x14ac:dyDescent="0.2">
      <c r="F7098" s="6"/>
      <c r="H7098" s="6"/>
    </row>
    <row r="7099" spans="6:8" x14ac:dyDescent="0.2">
      <c r="F7099" s="6"/>
      <c r="H7099" s="6"/>
    </row>
    <row r="7100" spans="6:8" x14ac:dyDescent="0.2">
      <c r="F7100" s="6"/>
      <c r="H7100" s="6"/>
    </row>
    <row r="7101" spans="6:8" x14ac:dyDescent="0.2">
      <c r="F7101" s="6"/>
      <c r="H7101" s="6"/>
    </row>
    <row r="7102" spans="6:8" x14ac:dyDescent="0.2">
      <c r="F7102" s="6"/>
      <c r="H7102" s="6"/>
    </row>
    <row r="7103" spans="6:8" x14ac:dyDescent="0.2">
      <c r="F7103" s="6"/>
      <c r="H7103" s="6"/>
    </row>
    <row r="7104" spans="6:8" x14ac:dyDescent="0.2">
      <c r="F7104" s="6"/>
      <c r="H7104" s="6"/>
    </row>
    <row r="7105" spans="6:8" x14ac:dyDescent="0.2">
      <c r="F7105" s="6"/>
      <c r="H7105" s="6"/>
    </row>
    <row r="7106" spans="6:8" x14ac:dyDescent="0.2">
      <c r="F7106" s="6"/>
      <c r="H7106" s="6"/>
    </row>
    <row r="7107" spans="6:8" x14ac:dyDescent="0.2">
      <c r="F7107" s="6"/>
      <c r="H7107" s="6"/>
    </row>
    <row r="7108" spans="6:8" x14ac:dyDescent="0.2">
      <c r="F7108" s="6"/>
      <c r="H7108" s="6"/>
    </row>
    <row r="7109" spans="6:8" x14ac:dyDescent="0.2">
      <c r="F7109" s="6"/>
      <c r="H7109" s="6"/>
    </row>
    <row r="7110" spans="6:8" x14ac:dyDescent="0.2">
      <c r="F7110" s="6"/>
      <c r="H7110" s="6"/>
    </row>
    <row r="7111" spans="6:8" x14ac:dyDescent="0.2">
      <c r="F7111" s="6"/>
      <c r="H7111" s="6"/>
    </row>
    <row r="7112" spans="6:8" x14ac:dyDescent="0.2">
      <c r="F7112" s="6"/>
      <c r="H7112" s="6"/>
    </row>
    <row r="7113" spans="6:8" x14ac:dyDescent="0.2">
      <c r="F7113" s="6"/>
      <c r="H7113" s="6"/>
    </row>
    <row r="7114" spans="6:8" x14ac:dyDescent="0.2">
      <c r="F7114" s="6"/>
      <c r="H7114" s="6"/>
    </row>
    <row r="7115" spans="6:8" x14ac:dyDescent="0.2">
      <c r="F7115" s="6"/>
      <c r="H7115" s="6"/>
    </row>
    <row r="7116" spans="6:8" x14ac:dyDescent="0.2">
      <c r="F7116" s="6"/>
      <c r="H7116" s="6"/>
    </row>
    <row r="7117" spans="6:8" x14ac:dyDescent="0.2">
      <c r="F7117" s="6"/>
      <c r="H7117" s="6"/>
    </row>
    <row r="7118" spans="6:8" x14ac:dyDescent="0.2">
      <c r="F7118" s="6"/>
      <c r="H7118" s="6"/>
    </row>
    <row r="7119" spans="6:8" x14ac:dyDescent="0.2">
      <c r="F7119" s="6"/>
      <c r="H7119" s="6"/>
    </row>
    <row r="7120" spans="6:8" x14ac:dyDescent="0.2">
      <c r="F7120" s="6"/>
      <c r="H7120" s="6"/>
    </row>
    <row r="7121" spans="6:8" x14ac:dyDescent="0.2">
      <c r="F7121" s="6"/>
      <c r="H7121" s="6"/>
    </row>
    <row r="7122" spans="6:8" x14ac:dyDescent="0.2">
      <c r="F7122" s="6"/>
      <c r="H7122" s="6"/>
    </row>
    <row r="7123" spans="6:8" x14ac:dyDescent="0.2">
      <c r="F7123" s="6"/>
      <c r="H7123" s="6"/>
    </row>
    <row r="7124" spans="6:8" x14ac:dyDescent="0.2">
      <c r="F7124" s="6"/>
      <c r="H7124" s="6"/>
    </row>
    <row r="7125" spans="6:8" x14ac:dyDescent="0.2">
      <c r="F7125" s="6"/>
      <c r="H7125" s="6"/>
    </row>
    <row r="7126" spans="6:8" x14ac:dyDescent="0.2">
      <c r="F7126" s="6"/>
      <c r="H7126" s="6"/>
    </row>
    <row r="7127" spans="6:8" x14ac:dyDescent="0.2">
      <c r="F7127" s="6"/>
      <c r="H7127" s="6"/>
    </row>
    <row r="7128" spans="6:8" x14ac:dyDescent="0.2">
      <c r="F7128" s="6"/>
      <c r="H7128" s="6"/>
    </row>
    <row r="7129" spans="6:8" x14ac:dyDescent="0.2">
      <c r="F7129" s="6"/>
      <c r="H7129" s="6"/>
    </row>
    <row r="7130" spans="6:8" x14ac:dyDescent="0.2">
      <c r="F7130" s="6"/>
      <c r="H7130" s="6"/>
    </row>
    <row r="7131" spans="6:8" x14ac:dyDescent="0.2">
      <c r="F7131" s="6"/>
      <c r="H7131" s="6"/>
    </row>
    <row r="7132" spans="6:8" x14ac:dyDescent="0.2">
      <c r="F7132" s="6"/>
      <c r="H7132" s="6"/>
    </row>
    <row r="7133" spans="6:8" x14ac:dyDescent="0.2">
      <c r="F7133" s="6"/>
      <c r="H7133" s="6"/>
    </row>
    <row r="7134" spans="6:8" x14ac:dyDescent="0.2">
      <c r="F7134" s="6"/>
      <c r="H7134" s="6"/>
    </row>
    <row r="7135" spans="6:8" x14ac:dyDescent="0.2">
      <c r="F7135" s="6"/>
      <c r="H7135" s="6"/>
    </row>
    <row r="7136" spans="6:8" x14ac:dyDescent="0.2">
      <c r="F7136" s="6"/>
      <c r="H7136" s="6"/>
    </row>
    <row r="7137" spans="6:8" x14ac:dyDescent="0.2">
      <c r="F7137" s="6"/>
      <c r="H7137" s="6"/>
    </row>
    <row r="7138" spans="6:8" x14ac:dyDescent="0.2">
      <c r="F7138" s="6"/>
      <c r="H7138" s="6"/>
    </row>
    <row r="7139" spans="6:8" x14ac:dyDescent="0.2">
      <c r="F7139" s="6"/>
      <c r="H7139" s="6"/>
    </row>
    <row r="7140" spans="6:8" x14ac:dyDescent="0.2">
      <c r="F7140" s="6"/>
      <c r="H7140" s="6"/>
    </row>
    <row r="7141" spans="6:8" x14ac:dyDescent="0.2">
      <c r="F7141" s="6"/>
      <c r="H7141" s="6"/>
    </row>
    <row r="7142" spans="6:8" x14ac:dyDescent="0.2">
      <c r="F7142" s="6"/>
      <c r="H7142" s="6"/>
    </row>
    <row r="7143" spans="6:8" x14ac:dyDescent="0.2">
      <c r="F7143" s="6"/>
      <c r="H7143" s="6"/>
    </row>
    <row r="7144" spans="6:8" x14ac:dyDescent="0.2">
      <c r="F7144" s="6"/>
      <c r="H7144" s="6"/>
    </row>
    <row r="7145" spans="6:8" x14ac:dyDescent="0.2">
      <c r="F7145" s="6"/>
      <c r="H7145" s="6"/>
    </row>
    <row r="7146" spans="6:8" x14ac:dyDescent="0.2">
      <c r="F7146" s="6"/>
      <c r="H7146" s="6"/>
    </row>
    <row r="7147" spans="6:8" x14ac:dyDescent="0.2">
      <c r="F7147" s="6"/>
      <c r="H7147" s="6"/>
    </row>
    <row r="7148" spans="6:8" x14ac:dyDescent="0.2">
      <c r="F7148" s="6"/>
      <c r="H7148" s="6"/>
    </row>
    <row r="7149" spans="6:8" x14ac:dyDescent="0.2">
      <c r="F7149" s="6"/>
      <c r="H7149" s="6"/>
    </row>
    <row r="7150" spans="6:8" x14ac:dyDescent="0.2">
      <c r="F7150" s="6"/>
      <c r="H7150" s="6"/>
    </row>
    <row r="7151" spans="6:8" x14ac:dyDescent="0.2">
      <c r="F7151" s="6"/>
      <c r="H7151" s="6"/>
    </row>
    <row r="7152" spans="6:8" x14ac:dyDescent="0.2">
      <c r="F7152" s="6"/>
      <c r="H7152" s="6"/>
    </row>
    <row r="7153" spans="6:8" x14ac:dyDescent="0.2">
      <c r="F7153" s="6"/>
      <c r="H7153" s="6"/>
    </row>
    <row r="7154" spans="6:8" x14ac:dyDescent="0.2">
      <c r="F7154" s="6"/>
      <c r="H7154" s="6"/>
    </row>
    <row r="7155" spans="6:8" x14ac:dyDescent="0.2">
      <c r="F7155" s="6"/>
      <c r="H7155" s="6"/>
    </row>
    <row r="7156" spans="6:8" x14ac:dyDescent="0.2">
      <c r="F7156" s="6"/>
      <c r="H7156" s="6"/>
    </row>
    <row r="7157" spans="6:8" x14ac:dyDescent="0.2">
      <c r="F7157" s="6"/>
      <c r="H7157" s="6"/>
    </row>
    <row r="7158" spans="6:8" x14ac:dyDescent="0.2">
      <c r="F7158" s="6"/>
      <c r="H7158" s="6"/>
    </row>
    <row r="7159" spans="6:8" x14ac:dyDescent="0.2">
      <c r="F7159" s="6"/>
      <c r="H7159" s="6"/>
    </row>
    <row r="7160" spans="6:8" x14ac:dyDescent="0.2">
      <c r="F7160" s="6"/>
      <c r="H7160" s="6"/>
    </row>
    <row r="7161" spans="6:8" x14ac:dyDescent="0.2">
      <c r="F7161" s="6"/>
      <c r="H7161" s="6"/>
    </row>
    <row r="7162" spans="6:8" x14ac:dyDescent="0.2">
      <c r="F7162" s="6"/>
      <c r="H7162" s="6"/>
    </row>
    <row r="7163" spans="6:8" x14ac:dyDescent="0.2">
      <c r="F7163" s="6"/>
      <c r="H7163" s="6"/>
    </row>
    <row r="7164" spans="6:8" x14ac:dyDescent="0.2">
      <c r="F7164" s="6"/>
      <c r="H7164" s="6"/>
    </row>
    <row r="7165" spans="6:8" x14ac:dyDescent="0.2">
      <c r="F7165" s="6"/>
      <c r="H7165" s="6"/>
    </row>
    <row r="7166" spans="6:8" x14ac:dyDescent="0.2">
      <c r="F7166" s="6"/>
      <c r="H7166" s="6"/>
    </row>
    <row r="7167" spans="6:8" x14ac:dyDescent="0.2">
      <c r="F7167" s="6"/>
      <c r="H7167" s="6"/>
    </row>
    <row r="7168" spans="6:8" x14ac:dyDescent="0.2">
      <c r="F7168" s="6"/>
      <c r="H7168" s="6"/>
    </row>
    <row r="7169" spans="6:8" x14ac:dyDescent="0.2">
      <c r="F7169" s="6"/>
      <c r="H7169" s="6"/>
    </row>
    <row r="7170" spans="6:8" x14ac:dyDescent="0.2">
      <c r="F7170" s="6"/>
      <c r="H7170" s="6"/>
    </row>
    <row r="7171" spans="6:8" x14ac:dyDescent="0.2">
      <c r="F7171" s="6"/>
      <c r="H7171" s="6"/>
    </row>
    <row r="7172" spans="6:8" x14ac:dyDescent="0.2">
      <c r="F7172" s="6"/>
      <c r="H7172" s="6"/>
    </row>
    <row r="7173" spans="6:8" x14ac:dyDescent="0.2">
      <c r="F7173" s="6"/>
      <c r="H7173" s="6"/>
    </row>
    <row r="7174" spans="6:8" x14ac:dyDescent="0.2">
      <c r="F7174" s="6"/>
      <c r="H7174" s="6"/>
    </row>
    <row r="7175" spans="6:8" x14ac:dyDescent="0.2">
      <c r="F7175" s="6"/>
      <c r="H7175" s="6"/>
    </row>
    <row r="7176" spans="6:8" x14ac:dyDescent="0.2">
      <c r="F7176" s="6"/>
      <c r="H7176" s="6"/>
    </row>
    <row r="7177" spans="6:8" x14ac:dyDescent="0.2">
      <c r="F7177" s="6"/>
      <c r="H7177" s="6"/>
    </row>
    <row r="7178" spans="6:8" x14ac:dyDescent="0.2">
      <c r="F7178" s="6"/>
      <c r="H7178" s="6"/>
    </row>
    <row r="7179" spans="6:8" x14ac:dyDescent="0.2">
      <c r="F7179" s="6"/>
      <c r="H7179" s="6"/>
    </row>
    <row r="7180" spans="6:8" x14ac:dyDescent="0.2">
      <c r="F7180" s="6"/>
      <c r="H7180" s="6"/>
    </row>
    <row r="7181" spans="6:8" x14ac:dyDescent="0.2">
      <c r="F7181" s="6"/>
      <c r="H7181" s="6"/>
    </row>
    <row r="7182" spans="6:8" x14ac:dyDescent="0.2">
      <c r="F7182" s="6"/>
      <c r="H7182" s="6"/>
    </row>
    <row r="7183" spans="6:8" x14ac:dyDescent="0.2">
      <c r="F7183" s="6"/>
      <c r="H7183" s="6"/>
    </row>
    <row r="7184" spans="6:8" x14ac:dyDescent="0.2">
      <c r="F7184" s="6"/>
      <c r="H7184" s="6"/>
    </row>
    <row r="7185" spans="6:8" x14ac:dyDescent="0.2">
      <c r="F7185" s="6"/>
      <c r="H7185" s="6"/>
    </row>
    <row r="7186" spans="6:8" x14ac:dyDescent="0.2">
      <c r="F7186" s="6"/>
      <c r="H7186" s="6"/>
    </row>
    <row r="7187" spans="6:8" x14ac:dyDescent="0.2">
      <c r="F7187" s="6"/>
      <c r="H7187" s="6"/>
    </row>
    <row r="7188" spans="6:8" x14ac:dyDescent="0.2">
      <c r="F7188" s="6"/>
      <c r="H7188" s="6"/>
    </row>
    <row r="7189" spans="6:8" x14ac:dyDescent="0.2">
      <c r="F7189" s="6"/>
      <c r="H7189" s="6"/>
    </row>
    <row r="7190" spans="6:8" x14ac:dyDescent="0.2">
      <c r="F7190" s="6"/>
      <c r="H7190" s="6"/>
    </row>
    <row r="7191" spans="6:8" x14ac:dyDescent="0.2">
      <c r="F7191" s="6"/>
      <c r="H7191" s="6"/>
    </row>
    <row r="7192" spans="6:8" x14ac:dyDescent="0.2">
      <c r="F7192" s="6"/>
      <c r="H7192" s="6"/>
    </row>
    <row r="7193" spans="6:8" x14ac:dyDescent="0.2">
      <c r="F7193" s="6"/>
      <c r="H7193" s="6"/>
    </row>
    <row r="7194" spans="6:8" x14ac:dyDescent="0.2">
      <c r="F7194" s="6"/>
      <c r="H7194" s="6"/>
    </row>
    <row r="7195" spans="6:8" x14ac:dyDescent="0.2">
      <c r="F7195" s="6"/>
      <c r="H7195" s="6"/>
    </row>
    <row r="7196" spans="6:8" x14ac:dyDescent="0.2">
      <c r="F7196" s="6"/>
      <c r="H7196" s="6"/>
    </row>
    <row r="7197" spans="6:8" x14ac:dyDescent="0.2">
      <c r="F7197" s="6"/>
      <c r="H7197" s="6"/>
    </row>
    <row r="7198" spans="6:8" x14ac:dyDescent="0.2">
      <c r="F7198" s="6"/>
      <c r="H7198" s="6"/>
    </row>
    <row r="7199" spans="6:8" x14ac:dyDescent="0.2">
      <c r="F7199" s="6"/>
      <c r="H7199" s="6"/>
    </row>
    <row r="7200" spans="6:8" x14ac:dyDescent="0.2">
      <c r="F7200" s="6"/>
      <c r="H7200" s="6"/>
    </row>
    <row r="7201" spans="6:8" x14ac:dyDescent="0.2">
      <c r="F7201" s="6"/>
      <c r="H7201" s="6"/>
    </row>
    <row r="7202" spans="6:8" x14ac:dyDescent="0.2">
      <c r="F7202" s="6"/>
      <c r="H7202" s="6"/>
    </row>
    <row r="7203" spans="6:8" x14ac:dyDescent="0.2">
      <c r="F7203" s="6"/>
      <c r="H7203" s="6"/>
    </row>
    <row r="7204" spans="6:8" x14ac:dyDescent="0.2">
      <c r="F7204" s="6"/>
      <c r="H7204" s="6"/>
    </row>
    <row r="7205" spans="6:8" x14ac:dyDescent="0.2">
      <c r="F7205" s="6"/>
      <c r="H7205" s="6"/>
    </row>
    <row r="7206" spans="6:8" x14ac:dyDescent="0.2">
      <c r="F7206" s="6"/>
      <c r="H7206" s="6"/>
    </row>
    <row r="7207" spans="6:8" x14ac:dyDescent="0.2">
      <c r="F7207" s="6"/>
      <c r="H7207" s="6"/>
    </row>
    <row r="7208" spans="6:8" x14ac:dyDescent="0.2">
      <c r="F7208" s="6"/>
      <c r="H7208" s="6"/>
    </row>
    <row r="7209" spans="6:8" x14ac:dyDescent="0.2">
      <c r="F7209" s="6"/>
      <c r="H7209" s="6"/>
    </row>
    <row r="7210" spans="6:8" x14ac:dyDescent="0.2">
      <c r="F7210" s="6"/>
      <c r="H7210" s="6"/>
    </row>
    <row r="7211" spans="6:8" x14ac:dyDescent="0.2">
      <c r="F7211" s="6"/>
      <c r="H7211" s="6"/>
    </row>
    <row r="7212" spans="6:8" x14ac:dyDescent="0.2">
      <c r="F7212" s="6"/>
      <c r="H7212" s="6"/>
    </row>
    <row r="7213" spans="6:8" x14ac:dyDescent="0.2">
      <c r="F7213" s="6"/>
      <c r="H7213" s="6"/>
    </row>
    <row r="7214" spans="6:8" x14ac:dyDescent="0.2">
      <c r="F7214" s="6"/>
      <c r="H7214" s="6"/>
    </row>
    <row r="7215" spans="6:8" x14ac:dyDescent="0.2">
      <c r="F7215" s="6"/>
      <c r="H7215" s="6"/>
    </row>
    <row r="7216" spans="6:8" x14ac:dyDescent="0.2">
      <c r="F7216" s="6"/>
      <c r="H7216" s="6"/>
    </row>
    <row r="7217" spans="6:8" x14ac:dyDescent="0.2">
      <c r="F7217" s="6"/>
      <c r="H7217" s="6"/>
    </row>
    <row r="7218" spans="6:8" x14ac:dyDescent="0.2">
      <c r="F7218" s="6"/>
      <c r="H7218" s="6"/>
    </row>
    <row r="7219" spans="6:8" x14ac:dyDescent="0.2">
      <c r="F7219" s="6"/>
      <c r="H7219" s="6"/>
    </row>
    <row r="7220" spans="6:8" x14ac:dyDescent="0.2">
      <c r="F7220" s="6"/>
      <c r="H7220" s="6"/>
    </row>
    <row r="7221" spans="6:8" x14ac:dyDescent="0.2">
      <c r="F7221" s="6"/>
      <c r="H7221" s="6"/>
    </row>
    <row r="7222" spans="6:8" x14ac:dyDescent="0.2">
      <c r="F7222" s="6"/>
      <c r="H7222" s="6"/>
    </row>
    <row r="7223" spans="6:8" x14ac:dyDescent="0.2">
      <c r="F7223" s="6"/>
      <c r="H7223" s="6"/>
    </row>
    <row r="7224" spans="6:8" x14ac:dyDescent="0.2">
      <c r="F7224" s="6"/>
      <c r="H7224" s="6"/>
    </row>
    <row r="7225" spans="6:8" x14ac:dyDescent="0.2">
      <c r="F7225" s="6"/>
      <c r="H7225" s="6"/>
    </row>
    <row r="7226" spans="6:8" x14ac:dyDescent="0.2">
      <c r="F7226" s="6"/>
      <c r="H7226" s="6"/>
    </row>
    <row r="7227" spans="6:8" x14ac:dyDescent="0.2">
      <c r="F7227" s="6"/>
      <c r="H7227" s="6"/>
    </row>
    <row r="7228" spans="6:8" x14ac:dyDescent="0.2">
      <c r="F7228" s="6"/>
      <c r="H7228" s="6"/>
    </row>
    <row r="7229" spans="6:8" x14ac:dyDescent="0.2">
      <c r="F7229" s="6"/>
      <c r="H7229" s="6"/>
    </row>
    <row r="7230" spans="6:8" x14ac:dyDescent="0.2">
      <c r="F7230" s="6"/>
      <c r="H7230" s="6"/>
    </row>
    <row r="7231" spans="6:8" x14ac:dyDescent="0.2">
      <c r="F7231" s="6"/>
      <c r="H7231" s="6"/>
    </row>
    <row r="7232" spans="6:8" x14ac:dyDescent="0.2">
      <c r="F7232" s="6"/>
      <c r="H7232" s="6"/>
    </row>
    <row r="7233" spans="6:8" x14ac:dyDescent="0.2">
      <c r="F7233" s="6"/>
      <c r="H7233" s="6"/>
    </row>
    <row r="7234" spans="6:8" x14ac:dyDescent="0.2">
      <c r="F7234" s="6"/>
      <c r="H7234" s="6"/>
    </row>
    <row r="7235" spans="6:8" x14ac:dyDescent="0.2">
      <c r="F7235" s="6"/>
      <c r="H7235" s="6"/>
    </row>
    <row r="7236" spans="6:8" x14ac:dyDescent="0.2">
      <c r="F7236" s="6"/>
      <c r="H7236" s="6"/>
    </row>
    <row r="7237" spans="6:8" x14ac:dyDescent="0.2">
      <c r="F7237" s="6"/>
      <c r="H7237" s="6"/>
    </row>
    <row r="7238" spans="6:8" x14ac:dyDescent="0.2">
      <c r="F7238" s="6"/>
      <c r="H7238" s="6"/>
    </row>
    <row r="7239" spans="6:8" x14ac:dyDescent="0.2">
      <c r="F7239" s="6"/>
      <c r="H7239" s="6"/>
    </row>
    <row r="7240" spans="6:8" x14ac:dyDescent="0.2">
      <c r="F7240" s="6"/>
      <c r="H7240" s="6"/>
    </row>
    <row r="7241" spans="6:8" x14ac:dyDescent="0.2">
      <c r="F7241" s="6"/>
      <c r="H7241" s="6"/>
    </row>
    <row r="7242" spans="6:8" x14ac:dyDescent="0.2">
      <c r="F7242" s="6"/>
      <c r="H7242" s="6"/>
    </row>
    <row r="7243" spans="6:8" x14ac:dyDescent="0.2">
      <c r="F7243" s="6"/>
      <c r="H7243" s="6"/>
    </row>
    <row r="7244" spans="6:8" x14ac:dyDescent="0.2">
      <c r="F7244" s="6"/>
      <c r="H7244" s="6"/>
    </row>
    <row r="7245" spans="6:8" x14ac:dyDescent="0.2">
      <c r="F7245" s="6"/>
      <c r="H7245" s="6"/>
    </row>
    <row r="7246" spans="6:8" x14ac:dyDescent="0.2">
      <c r="F7246" s="6"/>
      <c r="H7246" s="6"/>
    </row>
    <row r="7247" spans="6:8" x14ac:dyDescent="0.2">
      <c r="F7247" s="6"/>
      <c r="H7247" s="6"/>
    </row>
    <row r="7248" spans="6:8" x14ac:dyDescent="0.2">
      <c r="F7248" s="6"/>
      <c r="H7248" s="6"/>
    </row>
    <row r="7249" spans="6:8" x14ac:dyDescent="0.2">
      <c r="F7249" s="6"/>
      <c r="H7249" s="6"/>
    </row>
    <row r="7250" spans="6:8" x14ac:dyDescent="0.2">
      <c r="F7250" s="6"/>
      <c r="H7250" s="6"/>
    </row>
    <row r="7251" spans="6:8" x14ac:dyDescent="0.2">
      <c r="F7251" s="6"/>
      <c r="H7251" s="6"/>
    </row>
    <row r="7252" spans="6:8" x14ac:dyDescent="0.2">
      <c r="F7252" s="6"/>
      <c r="H7252" s="6"/>
    </row>
    <row r="7253" spans="6:8" x14ac:dyDescent="0.2">
      <c r="F7253" s="6"/>
      <c r="H7253" s="6"/>
    </row>
    <row r="7254" spans="6:8" x14ac:dyDescent="0.2">
      <c r="F7254" s="6"/>
      <c r="H7254" s="6"/>
    </row>
    <row r="7255" spans="6:8" x14ac:dyDescent="0.2">
      <c r="F7255" s="6"/>
      <c r="H7255" s="6"/>
    </row>
    <row r="7256" spans="6:8" x14ac:dyDescent="0.2">
      <c r="F7256" s="6"/>
      <c r="H7256" s="6"/>
    </row>
    <row r="7257" spans="6:8" x14ac:dyDescent="0.2">
      <c r="F7257" s="6"/>
      <c r="H7257" s="6"/>
    </row>
    <row r="7258" spans="6:8" x14ac:dyDescent="0.2">
      <c r="F7258" s="6"/>
      <c r="H7258" s="6"/>
    </row>
    <row r="7259" spans="6:8" x14ac:dyDescent="0.2">
      <c r="F7259" s="6"/>
      <c r="H7259" s="6"/>
    </row>
    <row r="7260" spans="6:8" x14ac:dyDescent="0.2">
      <c r="F7260" s="6"/>
      <c r="H7260" s="6"/>
    </row>
    <row r="7261" spans="6:8" x14ac:dyDescent="0.2">
      <c r="F7261" s="6"/>
      <c r="H7261" s="6"/>
    </row>
    <row r="7262" spans="6:8" x14ac:dyDescent="0.2">
      <c r="F7262" s="6"/>
      <c r="H7262" s="6"/>
    </row>
    <row r="7263" spans="6:8" x14ac:dyDescent="0.2">
      <c r="F7263" s="6"/>
      <c r="H7263" s="6"/>
    </row>
    <row r="7264" spans="6:8" x14ac:dyDescent="0.2">
      <c r="F7264" s="6"/>
      <c r="H7264" s="6"/>
    </row>
    <row r="7265" spans="6:8" x14ac:dyDescent="0.2">
      <c r="F7265" s="6"/>
      <c r="H7265" s="6"/>
    </row>
    <row r="7266" spans="6:8" x14ac:dyDescent="0.2">
      <c r="F7266" s="6"/>
      <c r="H7266" s="6"/>
    </row>
    <row r="7267" spans="6:8" x14ac:dyDescent="0.2">
      <c r="F7267" s="6"/>
      <c r="H7267" s="6"/>
    </row>
    <row r="7268" spans="6:8" x14ac:dyDescent="0.2">
      <c r="F7268" s="6"/>
      <c r="H7268" s="6"/>
    </row>
    <row r="7269" spans="6:8" x14ac:dyDescent="0.2">
      <c r="F7269" s="6"/>
      <c r="H7269" s="6"/>
    </row>
    <row r="7270" spans="6:8" x14ac:dyDescent="0.2">
      <c r="F7270" s="6"/>
      <c r="H7270" s="6"/>
    </row>
    <row r="7271" spans="6:8" x14ac:dyDescent="0.2">
      <c r="F7271" s="6"/>
      <c r="H7271" s="6"/>
    </row>
    <row r="7272" spans="6:8" x14ac:dyDescent="0.2">
      <c r="F7272" s="6"/>
      <c r="H7272" s="6"/>
    </row>
    <row r="7273" spans="6:8" x14ac:dyDescent="0.2">
      <c r="F7273" s="6"/>
      <c r="H7273" s="6"/>
    </row>
    <row r="7274" spans="6:8" x14ac:dyDescent="0.2">
      <c r="F7274" s="6"/>
      <c r="H7274" s="6"/>
    </row>
    <row r="7275" spans="6:8" x14ac:dyDescent="0.2">
      <c r="F7275" s="6"/>
      <c r="H7275" s="6"/>
    </row>
    <row r="7276" spans="6:8" x14ac:dyDescent="0.2">
      <c r="F7276" s="6"/>
      <c r="H7276" s="6"/>
    </row>
    <row r="7277" spans="6:8" x14ac:dyDescent="0.2">
      <c r="F7277" s="6"/>
      <c r="H7277" s="6"/>
    </row>
    <row r="7278" spans="6:8" x14ac:dyDescent="0.2">
      <c r="F7278" s="6"/>
      <c r="H7278" s="6"/>
    </row>
    <row r="7279" spans="6:8" x14ac:dyDescent="0.2">
      <c r="F7279" s="6"/>
      <c r="H7279" s="6"/>
    </row>
    <row r="7280" spans="6:8" x14ac:dyDescent="0.2">
      <c r="F7280" s="6"/>
      <c r="H7280" s="6"/>
    </row>
    <row r="7281" spans="6:8" x14ac:dyDescent="0.2">
      <c r="F7281" s="6"/>
      <c r="H7281" s="6"/>
    </row>
    <row r="7282" spans="6:8" x14ac:dyDescent="0.2">
      <c r="F7282" s="6"/>
      <c r="H7282" s="6"/>
    </row>
    <row r="7283" spans="6:8" x14ac:dyDescent="0.2">
      <c r="F7283" s="6"/>
      <c r="H7283" s="6"/>
    </row>
    <row r="7284" spans="6:8" x14ac:dyDescent="0.2">
      <c r="F7284" s="6"/>
      <c r="H7284" s="6"/>
    </row>
    <row r="7285" spans="6:8" x14ac:dyDescent="0.2">
      <c r="F7285" s="6"/>
      <c r="H7285" s="6"/>
    </row>
    <row r="7286" spans="6:8" x14ac:dyDescent="0.2">
      <c r="F7286" s="6"/>
      <c r="H7286" s="6"/>
    </row>
    <row r="7287" spans="6:8" x14ac:dyDescent="0.2">
      <c r="F7287" s="6"/>
      <c r="H7287" s="6"/>
    </row>
    <row r="7288" spans="6:8" x14ac:dyDescent="0.2">
      <c r="F7288" s="6"/>
      <c r="H7288" s="6"/>
    </row>
    <row r="7289" spans="6:8" x14ac:dyDescent="0.2">
      <c r="F7289" s="6"/>
      <c r="H7289" s="6"/>
    </row>
    <row r="7290" spans="6:8" x14ac:dyDescent="0.2">
      <c r="F7290" s="6"/>
      <c r="H7290" s="6"/>
    </row>
    <row r="7291" spans="6:8" x14ac:dyDescent="0.2">
      <c r="F7291" s="6"/>
      <c r="H7291" s="6"/>
    </row>
    <row r="7292" spans="6:8" x14ac:dyDescent="0.2">
      <c r="F7292" s="6"/>
      <c r="H7292" s="6"/>
    </row>
    <row r="7293" spans="6:8" x14ac:dyDescent="0.2">
      <c r="F7293" s="6"/>
      <c r="H7293" s="6"/>
    </row>
    <row r="7294" spans="6:8" x14ac:dyDescent="0.2">
      <c r="F7294" s="6"/>
      <c r="H7294" s="6"/>
    </row>
    <row r="7295" spans="6:8" x14ac:dyDescent="0.2">
      <c r="F7295" s="6"/>
      <c r="H7295" s="6"/>
    </row>
    <row r="7296" spans="6:8" x14ac:dyDescent="0.2">
      <c r="F7296" s="6"/>
      <c r="H7296" s="6"/>
    </row>
    <row r="7297" spans="6:8" x14ac:dyDescent="0.2">
      <c r="F7297" s="6"/>
      <c r="H7297" s="6"/>
    </row>
    <row r="7298" spans="6:8" x14ac:dyDescent="0.2">
      <c r="F7298" s="6"/>
      <c r="H7298" s="6"/>
    </row>
    <row r="7299" spans="6:8" x14ac:dyDescent="0.2">
      <c r="F7299" s="6"/>
      <c r="H7299" s="6"/>
    </row>
    <row r="7300" spans="6:8" x14ac:dyDescent="0.2">
      <c r="F7300" s="6"/>
      <c r="H7300" s="6"/>
    </row>
    <row r="7301" spans="6:8" x14ac:dyDescent="0.2">
      <c r="F7301" s="6"/>
      <c r="H7301" s="6"/>
    </row>
    <row r="7302" spans="6:8" x14ac:dyDescent="0.2">
      <c r="F7302" s="6"/>
      <c r="H7302" s="6"/>
    </row>
    <row r="7303" spans="6:8" x14ac:dyDescent="0.2">
      <c r="F7303" s="6"/>
      <c r="H7303" s="6"/>
    </row>
    <row r="7304" spans="6:8" x14ac:dyDescent="0.2">
      <c r="F7304" s="6"/>
      <c r="H7304" s="6"/>
    </row>
    <row r="7305" spans="6:8" x14ac:dyDescent="0.2">
      <c r="F7305" s="6"/>
      <c r="H7305" s="6"/>
    </row>
    <row r="7306" spans="6:8" x14ac:dyDescent="0.2">
      <c r="F7306" s="6"/>
      <c r="H7306" s="6"/>
    </row>
    <row r="7307" spans="6:8" x14ac:dyDescent="0.2">
      <c r="F7307" s="6"/>
      <c r="H7307" s="6"/>
    </row>
    <row r="7308" spans="6:8" x14ac:dyDescent="0.2">
      <c r="F7308" s="6"/>
      <c r="H7308" s="6"/>
    </row>
    <row r="7309" spans="6:8" x14ac:dyDescent="0.2">
      <c r="F7309" s="6"/>
      <c r="H7309" s="6"/>
    </row>
    <row r="7310" spans="6:8" x14ac:dyDescent="0.2">
      <c r="F7310" s="6"/>
      <c r="H7310" s="6"/>
    </row>
    <row r="7311" spans="6:8" x14ac:dyDescent="0.2">
      <c r="F7311" s="6"/>
      <c r="H7311" s="6"/>
    </row>
    <row r="7312" spans="6:8" x14ac:dyDescent="0.2">
      <c r="F7312" s="6"/>
      <c r="H7312" s="6"/>
    </row>
    <row r="7313" spans="6:8" x14ac:dyDescent="0.2">
      <c r="F7313" s="6"/>
      <c r="H7313" s="6"/>
    </row>
    <row r="7314" spans="6:8" x14ac:dyDescent="0.2">
      <c r="F7314" s="6"/>
      <c r="H7314" s="6"/>
    </row>
    <row r="7315" spans="6:8" x14ac:dyDescent="0.2">
      <c r="F7315" s="6"/>
      <c r="H7315" s="6"/>
    </row>
    <row r="7316" spans="6:8" x14ac:dyDescent="0.2">
      <c r="F7316" s="6"/>
      <c r="H7316" s="6"/>
    </row>
    <row r="7317" spans="6:8" x14ac:dyDescent="0.2">
      <c r="F7317" s="6"/>
      <c r="H7317" s="6"/>
    </row>
    <row r="7318" spans="6:8" x14ac:dyDescent="0.2">
      <c r="F7318" s="6"/>
      <c r="H7318" s="6"/>
    </row>
    <row r="7319" spans="6:8" x14ac:dyDescent="0.2">
      <c r="F7319" s="6"/>
      <c r="H7319" s="6"/>
    </row>
    <row r="7320" spans="6:8" x14ac:dyDescent="0.2">
      <c r="F7320" s="6"/>
      <c r="H7320" s="6"/>
    </row>
    <row r="7321" spans="6:8" x14ac:dyDescent="0.2">
      <c r="F7321" s="6"/>
      <c r="H7321" s="6"/>
    </row>
    <row r="7322" spans="6:8" x14ac:dyDescent="0.2">
      <c r="F7322" s="6"/>
      <c r="H7322" s="6"/>
    </row>
    <row r="7323" spans="6:8" x14ac:dyDescent="0.2">
      <c r="F7323" s="6"/>
      <c r="H7323" s="6"/>
    </row>
    <row r="7324" spans="6:8" x14ac:dyDescent="0.2">
      <c r="F7324" s="6"/>
      <c r="H7324" s="6"/>
    </row>
    <row r="7325" spans="6:8" x14ac:dyDescent="0.2">
      <c r="F7325" s="6"/>
      <c r="H7325" s="6"/>
    </row>
    <row r="7326" spans="6:8" x14ac:dyDescent="0.2">
      <c r="F7326" s="6"/>
      <c r="H7326" s="6"/>
    </row>
    <row r="7327" spans="6:8" x14ac:dyDescent="0.2">
      <c r="F7327" s="6"/>
      <c r="H7327" s="6"/>
    </row>
    <row r="7328" spans="6:8" x14ac:dyDescent="0.2">
      <c r="F7328" s="6"/>
      <c r="H7328" s="6"/>
    </row>
    <row r="7329" spans="6:8" x14ac:dyDescent="0.2">
      <c r="F7329" s="6"/>
      <c r="H7329" s="6"/>
    </row>
    <row r="7330" spans="6:8" x14ac:dyDescent="0.2">
      <c r="F7330" s="6"/>
      <c r="H7330" s="6"/>
    </row>
    <row r="7331" spans="6:8" x14ac:dyDescent="0.2">
      <c r="F7331" s="6"/>
      <c r="H7331" s="6"/>
    </row>
    <row r="7332" spans="6:8" x14ac:dyDescent="0.2">
      <c r="F7332" s="6"/>
      <c r="H7332" s="6"/>
    </row>
    <row r="7333" spans="6:8" x14ac:dyDescent="0.2">
      <c r="F7333" s="6"/>
      <c r="H7333" s="6"/>
    </row>
    <row r="7334" spans="6:8" x14ac:dyDescent="0.2">
      <c r="F7334" s="6"/>
      <c r="H7334" s="6"/>
    </row>
    <row r="7335" spans="6:8" x14ac:dyDescent="0.2">
      <c r="F7335" s="6"/>
      <c r="H7335" s="6"/>
    </row>
    <row r="7336" spans="6:8" x14ac:dyDescent="0.2">
      <c r="F7336" s="6"/>
      <c r="H7336" s="6"/>
    </row>
    <row r="7337" spans="6:8" x14ac:dyDescent="0.2">
      <c r="F7337" s="6"/>
      <c r="H7337" s="6"/>
    </row>
    <row r="7338" spans="6:8" x14ac:dyDescent="0.2">
      <c r="F7338" s="6"/>
      <c r="H7338" s="6"/>
    </row>
    <row r="7339" spans="6:8" x14ac:dyDescent="0.2">
      <c r="F7339" s="6"/>
      <c r="H7339" s="6"/>
    </row>
    <row r="7340" spans="6:8" x14ac:dyDescent="0.2">
      <c r="F7340" s="6"/>
      <c r="H7340" s="6"/>
    </row>
    <row r="7341" spans="6:8" x14ac:dyDescent="0.2">
      <c r="F7341" s="6"/>
      <c r="H7341" s="6"/>
    </row>
    <row r="7342" spans="6:8" x14ac:dyDescent="0.2">
      <c r="F7342" s="6"/>
      <c r="H7342" s="6"/>
    </row>
    <row r="7343" spans="6:8" x14ac:dyDescent="0.2">
      <c r="F7343" s="6"/>
      <c r="H7343" s="6"/>
    </row>
    <row r="7344" spans="6:8" x14ac:dyDescent="0.2">
      <c r="F7344" s="6"/>
      <c r="H7344" s="6"/>
    </row>
    <row r="7345" spans="6:8" x14ac:dyDescent="0.2">
      <c r="F7345" s="6"/>
      <c r="H7345" s="6"/>
    </row>
    <row r="7346" spans="6:8" x14ac:dyDescent="0.2">
      <c r="F7346" s="6"/>
      <c r="H7346" s="6"/>
    </row>
    <row r="7347" spans="6:8" x14ac:dyDescent="0.2">
      <c r="F7347" s="6"/>
      <c r="H7347" s="6"/>
    </row>
    <row r="7348" spans="6:8" x14ac:dyDescent="0.2">
      <c r="F7348" s="6"/>
      <c r="H7348" s="6"/>
    </row>
    <row r="7349" spans="6:8" x14ac:dyDescent="0.2">
      <c r="F7349" s="6"/>
      <c r="H7349" s="6"/>
    </row>
    <row r="7350" spans="6:8" x14ac:dyDescent="0.2">
      <c r="F7350" s="6"/>
      <c r="H7350" s="6"/>
    </row>
    <row r="7351" spans="6:8" x14ac:dyDescent="0.2">
      <c r="F7351" s="6"/>
      <c r="H7351" s="6"/>
    </row>
    <row r="7352" spans="6:8" x14ac:dyDescent="0.2">
      <c r="F7352" s="6"/>
      <c r="H7352" s="6"/>
    </row>
    <row r="7353" spans="6:8" x14ac:dyDescent="0.2">
      <c r="F7353" s="6"/>
      <c r="H7353" s="6"/>
    </row>
    <row r="7354" spans="6:8" x14ac:dyDescent="0.2">
      <c r="F7354" s="6"/>
      <c r="H7354" s="6"/>
    </row>
    <row r="7355" spans="6:8" x14ac:dyDescent="0.2">
      <c r="F7355" s="6"/>
      <c r="H7355" s="6"/>
    </row>
    <row r="7356" spans="6:8" x14ac:dyDescent="0.2">
      <c r="F7356" s="6"/>
      <c r="H7356" s="6"/>
    </row>
    <row r="7357" spans="6:8" x14ac:dyDescent="0.2">
      <c r="F7357" s="6"/>
      <c r="H7357" s="6"/>
    </row>
    <row r="7358" spans="6:8" x14ac:dyDescent="0.2">
      <c r="F7358" s="6"/>
      <c r="H7358" s="6"/>
    </row>
    <row r="7359" spans="6:8" x14ac:dyDescent="0.2">
      <c r="F7359" s="6"/>
      <c r="H7359" s="6"/>
    </row>
    <row r="7360" spans="6:8" x14ac:dyDescent="0.2">
      <c r="F7360" s="6"/>
      <c r="H7360" s="6"/>
    </row>
    <row r="7361" spans="6:8" x14ac:dyDescent="0.2">
      <c r="F7361" s="6"/>
      <c r="H7361" s="6"/>
    </row>
    <row r="7362" spans="6:8" x14ac:dyDescent="0.2">
      <c r="F7362" s="6"/>
      <c r="H7362" s="6"/>
    </row>
    <row r="7363" spans="6:8" x14ac:dyDescent="0.2">
      <c r="F7363" s="6"/>
      <c r="H7363" s="6"/>
    </row>
    <row r="7364" spans="6:8" x14ac:dyDescent="0.2">
      <c r="F7364" s="6"/>
      <c r="H7364" s="6"/>
    </row>
    <row r="7365" spans="6:8" x14ac:dyDescent="0.2">
      <c r="F7365" s="6"/>
      <c r="H7365" s="6"/>
    </row>
    <row r="7366" spans="6:8" x14ac:dyDescent="0.2">
      <c r="F7366" s="6"/>
      <c r="H7366" s="6"/>
    </row>
    <row r="7367" spans="6:8" x14ac:dyDescent="0.2">
      <c r="F7367" s="6"/>
      <c r="H7367" s="6"/>
    </row>
    <row r="7368" spans="6:8" x14ac:dyDescent="0.2">
      <c r="F7368" s="6"/>
      <c r="H7368" s="6"/>
    </row>
    <row r="7369" spans="6:8" x14ac:dyDescent="0.2">
      <c r="F7369" s="6"/>
      <c r="H7369" s="6"/>
    </row>
    <row r="7370" spans="6:8" x14ac:dyDescent="0.2">
      <c r="F7370" s="6"/>
      <c r="H7370" s="6"/>
    </row>
    <row r="7371" spans="6:8" x14ac:dyDescent="0.2">
      <c r="F7371" s="6"/>
      <c r="H7371" s="6"/>
    </row>
    <row r="7372" spans="6:8" x14ac:dyDescent="0.2">
      <c r="F7372" s="6"/>
      <c r="H7372" s="6"/>
    </row>
    <row r="7373" spans="6:8" x14ac:dyDescent="0.2">
      <c r="F7373" s="6"/>
      <c r="H7373" s="6"/>
    </row>
    <row r="7374" spans="6:8" x14ac:dyDescent="0.2">
      <c r="F7374" s="6"/>
      <c r="H7374" s="6"/>
    </row>
    <row r="7375" spans="6:8" x14ac:dyDescent="0.2">
      <c r="F7375" s="6"/>
      <c r="H7375" s="6"/>
    </row>
    <row r="7376" spans="6:8" x14ac:dyDescent="0.2">
      <c r="F7376" s="6"/>
      <c r="H7376" s="6"/>
    </row>
    <row r="7377" spans="6:8" x14ac:dyDescent="0.2">
      <c r="F7377" s="6"/>
      <c r="H7377" s="6"/>
    </row>
    <row r="7378" spans="6:8" x14ac:dyDescent="0.2">
      <c r="F7378" s="6"/>
      <c r="H7378" s="6"/>
    </row>
    <row r="7379" spans="6:8" x14ac:dyDescent="0.2">
      <c r="F7379" s="6"/>
      <c r="H7379" s="6"/>
    </row>
    <row r="7380" spans="6:8" x14ac:dyDescent="0.2">
      <c r="F7380" s="6"/>
      <c r="H7380" s="6"/>
    </row>
    <row r="7381" spans="6:8" x14ac:dyDescent="0.2">
      <c r="F7381" s="6"/>
      <c r="H7381" s="6"/>
    </row>
    <row r="7382" spans="6:8" x14ac:dyDescent="0.2">
      <c r="F7382" s="6"/>
      <c r="H7382" s="6"/>
    </row>
    <row r="7383" spans="6:8" x14ac:dyDescent="0.2">
      <c r="F7383" s="6"/>
      <c r="H7383" s="6"/>
    </row>
    <row r="7384" spans="6:8" x14ac:dyDescent="0.2">
      <c r="F7384" s="6"/>
      <c r="H7384" s="6"/>
    </row>
    <row r="7385" spans="6:8" x14ac:dyDescent="0.2">
      <c r="F7385" s="6"/>
      <c r="H7385" s="6"/>
    </row>
    <row r="7386" spans="6:8" x14ac:dyDescent="0.2">
      <c r="F7386" s="6"/>
      <c r="H7386" s="6"/>
    </row>
    <row r="7387" spans="6:8" x14ac:dyDescent="0.2">
      <c r="F7387" s="6"/>
      <c r="H7387" s="6"/>
    </row>
    <row r="7388" spans="6:8" x14ac:dyDescent="0.2">
      <c r="F7388" s="6"/>
      <c r="H7388" s="6"/>
    </row>
    <row r="7389" spans="6:8" x14ac:dyDescent="0.2">
      <c r="F7389" s="6"/>
      <c r="H7389" s="6"/>
    </row>
    <row r="7390" spans="6:8" x14ac:dyDescent="0.2">
      <c r="F7390" s="6"/>
      <c r="H7390" s="6"/>
    </row>
    <row r="7391" spans="6:8" x14ac:dyDescent="0.2">
      <c r="F7391" s="6"/>
      <c r="H7391" s="6"/>
    </row>
    <row r="7392" spans="6:8" x14ac:dyDescent="0.2">
      <c r="F7392" s="6"/>
      <c r="H7392" s="6"/>
    </row>
    <row r="7393" spans="6:8" x14ac:dyDescent="0.2">
      <c r="F7393" s="6"/>
      <c r="H7393" s="6"/>
    </row>
    <row r="7394" spans="6:8" x14ac:dyDescent="0.2">
      <c r="F7394" s="6"/>
      <c r="H7394" s="6"/>
    </row>
    <row r="7395" spans="6:8" x14ac:dyDescent="0.2">
      <c r="F7395" s="6"/>
      <c r="H7395" s="6"/>
    </row>
    <row r="7396" spans="6:8" x14ac:dyDescent="0.2">
      <c r="F7396" s="6"/>
      <c r="H7396" s="6"/>
    </row>
    <row r="7397" spans="6:8" x14ac:dyDescent="0.2">
      <c r="F7397" s="6"/>
      <c r="H7397" s="6"/>
    </row>
    <row r="7398" spans="6:8" x14ac:dyDescent="0.2">
      <c r="F7398" s="6"/>
      <c r="H7398" s="6"/>
    </row>
    <row r="7399" spans="6:8" x14ac:dyDescent="0.2">
      <c r="F7399" s="6"/>
      <c r="H7399" s="6"/>
    </row>
    <row r="7400" spans="6:8" x14ac:dyDescent="0.2">
      <c r="F7400" s="6"/>
      <c r="H7400" s="6"/>
    </row>
    <row r="7401" spans="6:8" x14ac:dyDescent="0.2">
      <c r="F7401" s="6"/>
      <c r="H7401" s="6"/>
    </row>
    <row r="7402" spans="6:8" x14ac:dyDescent="0.2">
      <c r="F7402" s="6"/>
      <c r="H7402" s="6"/>
    </row>
    <row r="7403" spans="6:8" x14ac:dyDescent="0.2">
      <c r="F7403" s="6"/>
      <c r="H7403" s="6"/>
    </row>
    <row r="7404" spans="6:8" x14ac:dyDescent="0.2">
      <c r="F7404" s="6"/>
      <c r="H7404" s="6"/>
    </row>
    <row r="7405" spans="6:8" x14ac:dyDescent="0.2">
      <c r="F7405" s="6"/>
      <c r="H7405" s="6"/>
    </row>
    <row r="7406" spans="6:8" x14ac:dyDescent="0.2">
      <c r="F7406" s="6"/>
      <c r="H7406" s="6"/>
    </row>
    <row r="7407" spans="6:8" x14ac:dyDescent="0.2">
      <c r="F7407" s="6"/>
      <c r="H7407" s="6"/>
    </row>
    <row r="7408" spans="6:8" x14ac:dyDescent="0.2">
      <c r="F7408" s="6"/>
      <c r="H7408" s="6"/>
    </row>
    <row r="7409" spans="6:8" x14ac:dyDescent="0.2">
      <c r="F7409" s="6"/>
      <c r="H7409" s="6"/>
    </row>
    <row r="7410" spans="6:8" x14ac:dyDescent="0.2">
      <c r="F7410" s="6"/>
      <c r="H7410" s="6"/>
    </row>
    <row r="7411" spans="6:8" x14ac:dyDescent="0.2">
      <c r="F7411" s="6"/>
      <c r="H7411" s="6"/>
    </row>
    <row r="7412" spans="6:8" x14ac:dyDescent="0.2">
      <c r="F7412" s="6"/>
      <c r="H7412" s="6"/>
    </row>
    <row r="7413" spans="6:8" x14ac:dyDescent="0.2">
      <c r="F7413" s="6"/>
      <c r="H7413" s="6"/>
    </row>
    <row r="7414" spans="6:8" x14ac:dyDescent="0.2">
      <c r="F7414" s="6"/>
      <c r="H7414" s="6"/>
    </row>
    <row r="7415" spans="6:8" x14ac:dyDescent="0.2">
      <c r="F7415" s="6"/>
      <c r="H7415" s="6"/>
    </row>
    <row r="7416" spans="6:8" x14ac:dyDescent="0.2">
      <c r="F7416" s="6"/>
      <c r="H7416" s="6"/>
    </row>
    <row r="7417" spans="6:8" x14ac:dyDescent="0.2">
      <c r="F7417" s="6"/>
      <c r="H7417" s="6"/>
    </row>
    <row r="7418" spans="6:8" x14ac:dyDescent="0.2">
      <c r="F7418" s="6"/>
      <c r="H7418" s="6"/>
    </row>
    <row r="7419" spans="6:8" x14ac:dyDescent="0.2">
      <c r="F7419" s="6"/>
      <c r="H7419" s="6"/>
    </row>
    <row r="7420" spans="6:8" x14ac:dyDescent="0.2">
      <c r="F7420" s="6"/>
      <c r="H7420" s="6"/>
    </row>
    <row r="7421" spans="6:8" x14ac:dyDescent="0.2">
      <c r="F7421" s="6"/>
      <c r="H7421" s="6"/>
    </row>
    <row r="7422" spans="6:8" x14ac:dyDescent="0.2">
      <c r="F7422" s="6"/>
      <c r="H7422" s="6"/>
    </row>
    <row r="7423" spans="6:8" x14ac:dyDescent="0.2">
      <c r="F7423" s="6"/>
      <c r="H7423" s="6"/>
    </row>
    <row r="7424" spans="6:8" x14ac:dyDescent="0.2">
      <c r="F7424" s="6"/>
      <c r="H7424" s="6"/>
    </row>
    <row r="7425" spans="6:8" x14ac:dyDescent="0.2">
      <c r="F7425" s="6"/>
      <c r="H7425" s="6"/>
    </row>
    <row r="7426" spans="6:8" x14ac:dyDescent="0.2">
      <c r="F7426" s="6"/>
      <c r="H7426" s="6"/>
    </row>
    <row r="7427" spans="6:8" x14ac:dyDescent="0.2">
      <c r="F7427" s="6"/>
      <c r="H7427" s="6"/>
    </row>
    <row r="7428" spans="6:8" x14ac:dyDescent="0.2">
      <c r="F7428" s="6"/>
      <c r="H7428" s="6"/>
    </row>
    <row r="7429" spans="6:8" x14ac:dyDescent="0.2">
      <c r="F7429" s="6"/>
      <c r="H7429" s="6"/>
    </row>
    <row r="7430" spans="6:8" x14ac:dyDescent="0.2">
      <c r="F7430" s="6"/>
      <c r="H7430" s="6"/>
    </row>
    <row r="7431" spans="6:8" x14ac:dyDescent="0.2">
      <c r="F7431" s="6"/>
      <c r="H7431" s="6"/>
    </row>
    <row r="7432" spans="6:8" x14ac:dyDescent="0.2">
      <c r="F7432" s="6"/>
      <c r="H7432" s="6"/>
    </row>
    <row r="7433" spans="6:8" x14ac:dyDescent="0.2">
      <c r="F7433" s="6"/>
      <c r="H7433" s="6"/>
    </row>
    <row r="7434" spans="6:8" x14ac:dyDescent="0.2">
      <c r="F7434" s="6"/>
      <c r="H7434" s="6"/>
    </row>
    <row r="7435" spans="6:8" x14ac:dyDescent="0.2">
      <c r="F7435" s="6"/>
      <c r="H7435" s="6"/>
    </row>
    <row r="7436" spans="6:8" x14ac:dyDescent="0.2">
      <c r="F7436" s="6"/>
      <c r="H7436" s="6"/>
    </row>
    <row r="7437" spans="6:8" x14ac:dyDescent="0.2">
      <c r="F7437" s="6"/>
      <c r="H7437" s="6"/>
    </row>
    <row r="7438" spans="6:8" x14ac:dyDescent="0.2">
      <c r="F7438" s="6"/>
      <c r="H7438" s="6"/>
    </row>
    <row r="7439" spans="6:8" x14ac:dyDescent="0.2">
      <c r="F7439" s="6"/>
      <c r="H7439" s="6"/>
    </row>
    <row r="7440" spans="6:8" x14ac:dyDescent="0.2">
      <c r="F7440" s="6"/>
      <c r="H7440" s="6"/>
    </row>
    <row r="7441" spans="6:8" x14ac:dyDescent="0.2">
      <c r="F7441" s="6"/>
      <c r="H7441" s="6"/>
    </row>
    <row r="7442" spans="6:8" x14ac:dyDescent="0.2">
      <c r="F7442" s="6"/>
      <c r="H7442" s="6"/>
    </row>
    <row r="7443" spans="6:8" x14ac:dyDescent="0.2">
      <c r="F7443" s="6"/>
      <c r="H7443" s="6"/>
    </row>
    <row r="7444" spans="6:8" x14ac:dyDescent="0.2">
      <c r="F7444" s="6"/>
      <c r="H7444" s="6"/>
    </row>
    <row r="7445" spans="6:8" x14ac:dyDescent="0.2">
      <c r="F7445" s="6"/>
      <c r="H7445" s="6"/>
    </row>
    <row r="7446" spans="6:8" x14ac:dyDescent="0.2">
      <c r="F7446" s="6"/>
      <c r="H7446" s="6"/>
    </row>
    <row r="7447" spans="6:8" x14ac:dyDescent="0.2">
      <c r="F7447" s="6"/>
      <c r="H7447" s="6"/>
    </row>
    <row r="7448" spans="6:8" x14ac:dyDescent="0.2">
      <c r="F7448" s="6"/>
      <c r="H7448" s="6"/>
    </row>
    <row r="7449" spans="6:8" x14ac:dyDescent="0.2">
      <c r="F7449" s="6"/>
      <c r="H7449" s="6"/>
    </row>
    <row r="7450" spans="6:8" x14ac:dyDescent="0.2">
      <c r="F7450" s="6"/>
      <c r="H7450" s="6"/>
    </row>
    <row r="7451" spans="6:8" x14ac:dyDescent="0.2">
      <c r="F7451" s="6"/>
      <c r="H7451" s="6"/>
    </row>
    <row r="7452" spans="6:8" x14ac:dyDescent="0.2">
      <c r="F7452" s="6"/>
      <c r="H7452" s="6"/>
    </row>
    <row r="7453" spans="6:8" x14ac:dyDescent="0.2">
      <c r="F7453" s="6"/>
      <c r="H7453" s="6"/>
    </row>
    <row r="7454" spans="6:8" x14ac:dyDescent="0.2">
      <c r="F7454" s="6"/>
      <c r="H7454" s="6"/>
    </row>
    <row r="7455" spans="6:8" x14ac:dyDescent="0.2">
      <c r="F7455" s="6"/>
      <c r="H7455" s="6"/>
    </row>
    <row r="7456" spans="6:8" x14ac:dyDescent="0.2">
      <c r="F7456" s="6"/>
      <c r="H7456" s="6"/>
    </row>
    <row r="7457" spans="6:8" x14ac:dyDescent="0.2">
      <c r="F7457" s="6"/>
      <c r="H7457" s="6"/>
    </row>
    <row r="7458" spans="6:8" x14ac:dyDescent="0.2">
      <c r="F7458" s="6"/>
      <c r="H7458" s="6"/>
    </row>
    <row r="7459" spans="6:8" x14ac:dyDescent="0.2">
      <c r="F7459" s="6"/>
      <c r="H7459" s="6"/>
    </row>
    <row r="7460" spans="6:8" x14ac:dyDescent="0.2">
      <c r="F7460" s="6"/>
      <c r="H7460" s="6"/>
    </row>
    <row r="7461" spans="6:8" x14ac:dyDescent="0.2">
      <c r="F7461" s="6"/>
      <c r="H7461" s="6"/>
    </row>
    <row r="7462" spans="6:8" x14ac:dyDescent="0.2">
      <c r="F7462" s="6"/>
      <c r="H7462" s="6"/>
    </row>
    <row r="7463" spans="6:8" x14ac:dyDescent="0.2">
      <c r="F7463" s="6"/>
      <c r="H7463" s="6"/>
    </row>
    <row r="7464" spans="6:8" x14ac:dyDescent="0.2">
      <c r="F7464" s="6"/>
      <c r="H7464" s="6"/>
    </row>
    <row r="7465" spans="6:8" x14ac:dyDescent="0.2">
      <c r="F7465" s="6"/>
      <c r="H7465" s="6"/>
    </row>
    <row r="7466" spans="6:8" x14ac:dyDescent="0.2">
      <c r="F7466" s="6"/>
      <c r="H7466" s="6"/>
    </row>
    <row r="7467" spans="6:8" x14ac:dyDescent="0.2">
      <c r="F7467" s="6"/>
      <c r="H7467" s="6"/>
    </row>
    <row r="7468" spans="6:8" x14ac:dyDescent="0.2">
      <c r="F7468" s="6"/>
      <c r="H7468" s="6"/>
    </row>
    <row r="7469" spans="6:8" x14ac:dyDescent="0.2">
      <c r="F7469" s="6"/>
      <c r="H7469" s="6"/>
    </row>
    <row r="7470" spans="6:8" x14ac:dyDescent="0.2">
      <c r="F7470" s="6"/>
      <c r="H7470" s="6"/>
    </row>
    <row r="7471" spans="6:8" x14ac:dyDescent="0.2">
      <c r="F7471" s="6"/>
      <c r="H7471" s="6"/>
    </row>
    <row r="7472" spans="6:8" x14ac:dyDescent="0.2">
      <c r="F7472" s="6"/>
      <c r="H7472" s="6"/>
    </row>
    <row r="7473" spans="6:8" x14ac:dyDescent="0.2">
      <c r="F7473" s="6"/>
      <c r="H7473" s="6"/>
    </row>
    <row r="7474" spans="6:8" x14ac:dyDescent="0.2">
      <c r="F7474" s="6"/>
      <c r="H7474" s="6"/>
    </row>
    <row r="7475" spans="6:8" x14ac:dyDescent="0.2">
      <c r="F7475" s="6"/>
      <c r="H7475" s="6"/>
    </row>
    <row r="7476" spans="6:8" x14ac:dyDescent="0.2">
      <c r="F7476" s="6"/>
      <c r="H7476" s="6"/>
    </row>
    <row r="7477" spans="6:8" x14ac:dyDescent="0.2">
      <c r="F7477" s="6"/>
      <c r="H7477" s="6"/>
    </row>
    <row r="7478" spans="6:8" x14ac:dyDescent="0.2">
      <c r="F7478" s="6"/>
      <c r="H7478" s="6"/>
    </row>
    <row r="7479" spans="6:8" x14ac:dyDescent="0.2">
      <c r="F7479" s="6"/>
      <c r="H7479" s="6"/>
    </row>
    <row r="7480" spans="6:8" x14ac:dyDescent="0.2">
      <c r="F7480" s="6"/>
      <c r="H7480" s="6"/>
    </row>
    <row r="7481" spans="6:8" x14ac:dyDescent="0.2">
      <c r="F7481" s="6"/>
      <c r="H7481" s="6"/>
    </row>
    <row r="7482" spans="6:8" x14ac:dyDescent="0.2">
      <c r="F7482" s="6"/>
      <c r="H7482" s="6"/>
    </row>
    <row r="7483" spans="6:8" x14ac:dyDescent="0.2">
      <c r="F7483" s="6"/>
      <c r="H7483" s="6"/>
    </row>
    <row r="7484" spans="6:8" x14ac:dyDescent="0.2">
      <c r="F7484" s="6"/>
      <c r="H7484" s="6"/>
    </row>
    <row r="7485" spans="6:8" x14ac:dyDescent="0.2">
      <c r="F7485" s="6"/>
      <c r="H7485" s="6"/>
    </row>
    <row r="7486" spans="6:8" x14ac:dyDescent="0.2">
      <c r="F7486" s="6"/>
      <c r="H7486" s="6"/>
    </row>
    <row r="7487" spans="6:8" x14ac:dyDescent="0.2">
      <c r="F7487" s="6"/>
      <c r="H7487" s="6"/>
    </row>
    <row r="7488" spans="6:8" x14ac:dyDescent="0.2">
      <c r="F7488" s="6"/>
      <c r="H7488" s="6"/>
    </row>
    <row r="7489" spans="6:8" x14ac:dyDescent="0.2">
      <c r="F7489" s="6"/>
      <c r="H7489" s="6"/>
    </row>
    <row r="7490" spans="6:8" x14ac:dyDescent="0.2">
      <c r="F7490" s="6"/>
      <c r="H7490" s="6"/>
    </row>
    <row r="7491" spans="6:8" x14ac:dyDescent="0.2">
      <c r="F7491" s="6"/>
      <c r="H7491" s="6"/>
    </row>
    <row r="7492" spans="6:8" x14ac:dyDescent="0.2">
      <c r="F7492" s="6"/>
      <c r="H7492" s="6"/>
    </row>
    <row r="7493" spans="6:8" x14ac:dyDescent="0.2">
      <c r="F7493" s="6"/>
      <c r="H7493" s="6"/>
    </row>
    <row r="7494" spans="6:8" x14ac:dyDescent="0.2">
      <c r="F7494" s="6"/>
      <c r="H7494" s="6"/>
    </row>
    <row r="7495" spans="6:8" x14ac:dyDescent="0.2">
      <c r="F7495" s="6"/>
      <c r="H7495" s="6"/>
    </row>
    <row r="7496" spans="6:8" x14ac:dyDescent="0.2">
      <c r="F7496" s="6"/>
      <c r="H7496" s="6"/>
    </row>
    <row r="7497" spans="6:8" x14ac:dyDescent="0.2">
      <c r="F7497" s="6"/>
      <c r="H7497" s="6"/>
    </row>
    <row r="7498" spans="6:8" x14ac:dyDescent="0.2">
      <c r="F7498" s="6"/>
      <c r="H7498" s="6"/>
    </row>
    <row r="7499" spans="6:8" x14ac:dyDescent="0.2">
      <c r="F7499" s="6"/>
      <c r="H7499" s="6"/>
    </row>
    <row r="7500" spans="6:8" x14ac:dyDescent="0.2">
      <c r="F7500" s="6"/>
      <c r="H7500" s="6"/>
    </row>
    <row r="7501" spans="6:8" x14ac:dyDescent="0.2">
      <c r="F7501" s="6"/>
      <c r="H7501" s="6"/>
    </row>
    <row r="7502" spans="6:8" x14ac:dyDescent="0.2">
      <c r="F7502" s="6"/>
      <c r="H7502" s="6"/>
    </row>
    <row r="7503" spans="6:8" x14ac:dyDescent="0.2">
      <c r="F7503" s="6"/>
      <c r="H7503" s="6"/>
    </row>
    <row r="7504" spans="6:8" x14ac:dyDescent="0.2">
      <c r="F7504" s="6"/>
      <c r="H7504" s="6"/>
    </row>
    <row r="7505" spans="6:8" x14ac:dyDescent="0.2">
      <c r="F7505" s="6"/>
      <c r="H7505" s="6"/>
    </row>
    <row r="7506" spans="6:8" x14ac:dyDescent="0.2">
      <c r="F7506" s="6"/>
      <c r="H7506" s="6"/>
    </row>
    <row r="7507" spans="6:8" x14ac:dyDescent="0.2">
      <c r="F7507" s="6"/>
      <c r="H7507" s="6"/>
    </row>
    <row r="7508" spans="6:8" x14ac:dyDescent="0.2">
      <c r="F7508" s="6"/>
      <c r="H7508" s="6"/>
    </row>
    <row r="7509" spans="6:8" x14ac:dyDescent="0.2">
      <c r="F7509" s="6"/>
      <c r="H7509" s="6"/>
    </row>
    <row r="7510" spans="6:8" x14ac:dyDescent="0.2">
      <c r="F7510" s="6"/>
      <c r="H7510" s="6"/>
    </row>
    <row r="7511" spans="6:8" x14ac:dyDescent="0.2">
      <c r="F7511" s="6"/>
      <c r="H7511" s="6"/>
    </row>
    <row r="7512" spans="6:8" x14ac:dyDescent="0.2">
      <c r="F7512" s="6"/>
      <c r="H7512" s="6"/>
    </row>
    <row r="7513" spans="6:8" x14ac:dyDescent="0.2">
      <c r="F7513" s="6"/>
      <c r="H7513" s="6"/>
    </row>
    <row r="7514" spans="6:8" x14ac:dyDescent="0.2">
      <c r="F7514" s="6"/>
      <c r="H7514" s="6"/>
    </row>
    <row r="7515" spans="6:8" x14ac:dyDescent="0.2">
      <c r="F7515" s="6"/>
      <c r="H7515" s="6"/>
    </row>
    <row r="7516" spans="6:8" x14ac:dyDescent="0.2">
      <c r="F7516" s="6"/>
      <c r="H7516" s="6"/>
    </row>
    <row r="7517" spans="6:8" x14ac:dyDescent="0.2">
      <c r="F7517" s="6"/>
      <c r="H7517" s="6"/>
    </row>
    <row r="7518" spans="6:8" x14ac:dyDescent="0.2">
      <c r="F7518" s="6"/>
      <c r="H7518" s="6"/>
    </row>
    <row r="7519" spans="6:8" x14ac:dyDescent="0.2">
      <c r="F7519" s="6"/>
      <c r="H7519" s="6"/>
    </row>
    <row r="7520" spans="6:8" x14ac:dyDescent="0.2">
      <c r="F7520" s="6"/>
      <c r="H7520" s="6"/>
    </row>
    <row r="7521" spans="6:8" x14ac:dyDescent="0.2">
      <c r="F7521" s="6"/>
      <c r="H7521" s="6"/>
    </row>
    <row r="7522" spans="6:8" x14ac:dyDescent="0.2">
      <c r="F7522" s="6"/>
      <c r="H7522" s="6"/>
    </row>
    <row r="7523" spans="6:8" x14ac:dyDescent="0.2">
      <c r="F7523" s="6"/>
      <c r="H7523" s="6"/>
    </row>
    <row r="7524" spans="6:8" x14ac:dyDescent="0.2">
      <c r="F7524" s="6"/>
      <c r="H7524" s="6"/>
    </row>
    <row r="7525" spans="6:8" x14ac:dyDescent="0.2">
      <c r="F7525" s="6"/>
      <c r="H7525" s="6"/>
    </row>
    <row r="7526" spans="6:8" x14ac:dyDescent="0.2">
      <c r="F7526" s="6"/>
      <c r="H7526" s="6"/>
    </row>
    <row r="7527" spans="6:8" x14ac:dyDescent="0.2">
      <c r="F7527" s="6"/>
      <c r="H7527" s="6"/>
    </row>
    <row r="7528" spans="6:8" x14ac:dyDescent="0.2">
      <c r="F7528" s="6"/>
      <c r="H7528" s="6"/>
    </row>
    <row r="7529" spans="6:8" x14ac:dyDescent="0.2">
      <c r="F7529" s="6"/>
      <c r="H7529" s="6"/>
    </row>
    <row r="7530" spans="6:8" x14ac:dyDescent="0.2">
      <c r="F7530" s="6"/>
      <c r="H7530" s="6"/>
    </row>
    <row r="7531" spans="6:8" x14ac:dyDescent="0.2">
      <c r="F7531" s="6"/>
      <c r="H7531" s="6"/>
    </row>
    <row r="7532" spans="6:8" x14ac:dyDescent="0.2">
      <c r="F7532" s="6"/>
      <c r="H7532" s="6"/>
    </row>
    <row r="7533" spans="6:8" x14ac:dyDescent="0.2">
      <c r="F7533" s="6"/>
      <c r="H7533" s="6"/>
    </row>
    <row r="7534" spans="6:8" x14ac:dyDescent="0.2">
      <c r="F7534" s="6"/>
      <c r="H7534" s="6"/>
    </row>
    <row r="7535" spans="6:8" x14ac:dyDescent="0.2">
      <c r="F7535" s="6"/>
      <c r="H7535" s="6"/>
    </row>
    <row r="7536" spans="6:8" x14ac:dyDescent="0.2">
      <c r="F7536" s="6"/>
      <c r="H7536" s="6"/>
    </row>
    <row r="7537" spans="6:8" x14ac:dyDescent="0.2">
      <c r="F7537" s="6"/>
      <c r="H7537" s="6"/>
    </row>
    <row r="7538" spans="6:8" x14ac:dyDescent="0.2">
      <c r="F7538" s="6"/>
      <c r="H7538" s="6"/>
    </row>
    <row r="7539" spans="6:8" x14ac:dyDescent="0.2">
      <c r="F7539" s="6"/>
      <c r="H7539" s="6"/>
    </row>
    <row r="7540" spans="6:8" x14ac:dyDescent="0.2">
      <c r="F7540" s="6"/>
      <c r="H7540" s="6"/>
    </row>
    <row r="7541" spans="6:8" x14ac:dyDescent="0.2">
      <c r="F7541" s="6"/>
      <c r="H7541" s="6"/>
    </row>
    <row r="7542" spans="6:8" x14ac:dyDescent="0.2">
      <c r="F7542" s="6"/>
      <c r="H7542" s="6"/>
    </row>
    <row r="7543" spans="6:8" x14ac:dyDescent="0.2">
      <c r="F7543" s="6"/>
      <c r="H7543" s="6"/>
    </row>
    <row r="7544" spans="6:8" x14ac:dyDescent="0.2">
      <c r="F7544" s="6"/>
      <c r="H7544" s="6"/>
    </row>
    <row r="7545" spans="6:8" x14ac:dyDescent="0.2">
      <c r="F7545" s="6"/>
      <c r="H7545" s="6"/>
    </row>
    <row r="7546" spans="6:8" x14ac:dyDescent="0.2">
      <c r="F7546" s="6"/>
      <c r="H7546" s="6"/>
    </row>
    <row r="7547" spans="6:8" x14ac:dyDescent="0.2">
      <c r="F7547" s="6"/>
      <c r="H7547" s="6"/>
    </row>
    <row r="7548" spans="6:8" x14ac:dyDescent="0.2">
      <c r="F7548" s="6"/>
      <c r="H7548" s="6"/>
    </row>
    <row r="7549" spans="6:8" x14ac:dyDescent="0.2">
      <c r="F7549" s="6"/>
      <c r="H7549" s="6"/>
    </row>
    <row r="7550" spans="6:8" x14ac:dyDescent="0.2">
      <c r="F7550" s="6"/>
      <c r="H7550" s="6"/>
    </row>
    <row r="7551" spans="6:8" x14ac:dyDescent="0.2">
      <c r="F7551" s="6"/>
      <c r="H7551" s="6"/>
    </row>
    <row r="7552" spans="6:8" x14ac:dyDescent="0.2">
      <c r="F7552" s="6"/>
      <c r="H7552" s="6"/>
    </row>
    <row r="7553" spans="6:8" x14ac:dyDescent="0.2">
      <c r="F7553" s="6"/>
      <c r="H7553" s="6"/>
    </row>
    <row r="7554" spans="6:8" x14ac:dyDescent="0.2">
      <c r="F7554" s="6"/>
      <c r="H7554" s="6"/>
    </row>
    <row r="7555" spans="6:8" x14ac:dyDescent="0.2">
      <c r="F7555" s="6"/>
      <c r="H7555" s="6"/>
    </row>
    <row r="7556" spans="6:8" x14ac:dyDescent="0.2">
      <c r="F7556" s="6"/>
      <c r="H7556" s="6"/>
    </row>
    <row r="7557" spans="6:8" x14ac:dyDescent="0.2">
      <c r="F7557" s="6"/>
      <c r="H7557" s="6"/>
    </row>
    <row r="7558" spans="6:8" x14ac:dyDescent="0.2">
      <c r="F7558" s="6"/>
      <c r="H7558" s="6"/>
    </row>
    <row r="7559" spans="6:8" x14ac:dyDescent="0.2">
      <c r="F7559" s="6"/>
      <c r="H7559" s="6"/>
    </row>
    <row r="7560" spans="6:8" x14ac:dyDescent="0.2">
      <c r="F7560" s="6"/>
      <c r="H7560" s="6"/>
    </row>
    <row r="7561" spans="6:8" x14ac:dyDescent="0.2">
      <c r="F7561" s="6"/>
      <c r="H7561" s="6"/>
    </row>
    <row r="7562" spans="6:8" x14ac:dyDescent="0.2">
      <c r="F7562" s="6"/>
      <c r="H7562" s="6"/>
    </row>
    <row r="7563" spans="6:8" x14ac:dyDescent="0.2">
      <c r="F7563" s="6"/>
      <c r="H7563" s="6"/>
    </row>
    <row r="7564" spans="6:8" x14ac:dyDescent="0.2">
      <c r="F7564" s="6"/>
      <c r="H7564" s="6"/>
    </row>
    <row r="7565" spans="6:8" x14ac:dyDescent="0.2">
      <c r="F7565" s="6"/>
      <c r="H7565" s="6"/>
    </row>
    <row r="7566" spans="6:8" x14ac:dyDescent="0.2">
      <c r="F7566" s="6"/>
      <c r="H7566" s="6"/>
    </row>
    <row r="7567" spans="6:8" x14ac:dyDescent="0.2">
      <c r="F7567" s="6"/>
      <c r="H7567" s="6"/>
    </row>
    <row r="7568" spans="6:8" x14ac:dyDescent="0.2">
      <c r="F7568" s="6"/>
      <c r="H7568" s="6"/>
    </row>
    <row r="7569" spans="6:8" x14ac:dyDescent="0.2">
      <c r="F7569" s="6"/>
      <c r="H7569" s="6"/>
    </row>
    <row r="7570" spans="6:8" x14ac:dyDescent="0.2">
      <c r="F7570" s="6"/>
      <c r="H7570" s="6"/>
    </row>
    <row r="7571" spans="6:8" x14ac:dyDescent="0.2">
      <c r="F7571" s="6"/>
      <c r="H7571" s="6"/>
    </row>
    <row r="7572" spans="6:8" x14ac:dyDescent="0.2">
      <c r="F7572" s="6"/>
      <c r="H7572" s="6"/>
    </row>
    <row r="7573" spans="6:8" x14ac:dyDescent="0.2">
      <c r="F7573" s="6"/>
      <c r="H7573" s="6"/>
    </row>
    <row r="7574" spans="6:8" x14ac:dyDescent="0.2">
      <c r="F7574" s="6"/>
      <c r="H7574" s="6"/>
    </row>
    <row r="7575" spans="6:8" x14ac:dyDescent="0.2">
      <c r="F7575" s="6"/>
      <c r="H7575" s="6"/>
    </row>
    <row r="7576" spans="6:8" x14ac:dyDescent="0.2">
      <c r="F7576" s="6"/>
      <c r="H7576" s="6"/>
    </row>
    <row r="7577" spans="6:8" x14ac:dyDescent="0.2">
      <c r="F7577" s="6"/>
      <c r="H7577" s="6"/>
    </row>
    <row r="7578" spans="6:8" x14ac:dyDescent="0.2">
      <c r="F7578" s="6"/>
      <c r="H7578" s="6"/>
    </row>
    <row r="7579" spans="6:8" x14ac:dyDescent="0.2">
      <c r="F7579" s="6"/>
      <c r="H7579" s="6"/>
    </row>
    <row r="7580" spans="6:8" x14ac:dyDescent="0.2">
      <c r="F7580" s="6"/>
      <c r="H7580" s="6"/>
    </row>
    <row r="7581" spans="6:8" x14ac:dyDescent="0.2">
      <c r="F7581" s="6"/>
      <c r="H7581" s="6"/>
    </row>
    <row r="7582" spans="6:8" x14ac:dyDescent="0.2">
      <c r="F7582" s="6"/>
      <c r="H7582" s="6"/>
    </row>
    <row r="7583" spans="6:8" x14ac:dyDescent="0.2">
      <c r="F7583" s="6"/>
      <c r="H7583" s="6"/>
    </row>
    <row r="7584" spans="6:8" x14ac:dyDescent="0.2">
      <c r="F7584" s="6"/>
      <c r="H7584" s="6"/>
    </row>
    <row r="7585" spans="6:8" x14ac:dyDescent="0.2">
      <c r="F7585" s="6"/>
      <c r="H7585" s="6"/>
    </row>
    <row r="7586" spans="6:8" x14ac:dyDescent="0.2">
      <c r="F7586" s="6"/>
      <c r="H7586" s="6"/>
    </row>
    <row r="7587" spans="6:8" x14ac:dyDescent="0.2">
      <c r="F7587" s="6"/>
      <c r="H7587" s="6"/>
    </row>
    <row r="7588" spans="6:8" x14ac:dyDescent="0.2">
      <c r="F7588" s="6"/>
      <c r="H7588" s="6"/>
    </row>
    <row r="7589" spans="6:8" x14ac:dyDescent="0.2">
      <c r="F7589" s="6"/>
      <c r="H7589" s="6"/>
    </row>
    <row r="7590" spans="6:8" x14ac:dyDescent="0.2">
      <c r="F7590" s="6"/>
      <c r="H7590" s="6"/>
    </row>
    <row r="7591" spans="6:8" x14ac:dyDescent="0.2">
      <c r="F7591" s="6"/>
      <c r="H7591" s="6"/>
    </row>
    <row r="7592" spans="6:8" x14ac:dyDescent="0.2">
      <c r="F7592" s="6"/>
      <c r="H7592" s="6"/>
    </row>
    <row r="7593" spans="6:8" x14ac:dyDescent="0.2">
      <c r="F7593" s="6"/>
      <c r="H7593" s="6"/>
    </row>
    <row r="7594" spans="6:8" x14ac:dyDescent="0.2">
      <c r="F7594" s="6"/>
      <c r="H7594" s="6"/>
    </row>
    <row r="7595" spans="6:8" x14ac:dyDescent="0.2">
      <c r="F7595" s="6"/>
      <c r="H7595" s="6"/>
    </row>
    <row r="7596" spans="6:8" x14ac:dyDescent="0.2">
      <c r="F7596" s="6"/>
      <c r="H7596" s="6"/>
    </row>
    <row r="7597" spans="6:8" x14ac:dyDescent="0.2">
      <c r="F7597" s="6"/>
      <c r="H7597" s="6"/>
    </row>
    <row r="7598" spans="6:8" x14ac:dyDescent="0.2">
      <c r="F7598" s="6"/>
      <c r="H7598" s="6"/>
    </row>
    <row r="7599" spans="6:8" x14ac:dyDescent="0.2">
      <c r="F7599" s="6"/>
      <c r="H7599" s="6"/>
    </row>
    <row r="7600" spans="6:8" x14ac:dyDescent="0.2">
      <c r="F7600" s="6"/>
      <c r="H7600" s="6"/>
    </row>
    <row r="7601" spans="6:8" x14ac:dyDescent="0.2">
      <c r="F7601" s="6"/>
      <c r="H7601" s="6"/>
    </row>
    <row r="7602" spans="6:8" x14ac:dyDescent="0.2">
      <c r="F7602" s="6"/>
      <c r="H7602" s="6"/>
    </row>
    <row r="7603" spans="6:8" x14ac:dyDescent="0.2">
      <c r="F7603" s="6"/>
      <c r="H7603" s="6"/>
    </row>
    <row r="7604" spans="6:8" x14ac:dyDescent="0.2">
      <c r="F7604" s="6"/>
      <c r="H7604" s="6"/>
    </row>
    <row r="7605" spans="6:8" x14ac:dyDescent="0.2">
      <c r="F7605" s="6"/>
      <c r="H7605" s="6"/>
    </row>
    <row r="7606" spans="6:8" x14ac:dyDescent="0.2">
      <c r="F7606" s="6"/>
      <c r="H7606" s="6"/>
    </row>
    <row r="7607" spans="6:8" x14ac:dyDescent="0.2">
      <c r="F7607" s="6"/>
      <c r="H7607" s="6"/>
    </row>
    <row r="7608" spans="6:8" x14ac:dyDescent="0.2">
      <c r="F7608" s="6"/>
      <c r="H7608" s="6"/>
    </row>
    <row r="7609" spans="6:8" x14ac:dyDescent="0.2">
      <c r="F7609" s="6"/>
      <c r="H7609" s="6"/>
    </row>
    <row r="7610" spans="6:8" x14ac:dyDescent="0.2">
      <c r="F7610" s="6"/>
      <c r="H7610" s="6"/>
    </row>
    <row r="7611" spans="6:8" x14ac:dyDescent="0.2">
      <c r="F7611" s="6"/>
      <c r="H7611" s="6"/>
    </row>
    <row r="7612" spans="6:8" x14ac:dyDescent="0.2">
      <c r="F7612" s="6"/>
      <c r="H7612" s="6"/>
    </row>
    <row r="7613" spans="6:8" x14ac:dyDescent="0.2">
      <c r="F7613" s="6"/>
      <c r="H7613" s="6"/>
    </row>
    <row r="7614" spans="6:8" x14ac:dyDescent="0.2">
      <c r="F7614" s="6"/>
      <c r="H7614" s="6"/>
    </row>
    <row r="7615" spans="6:8" x14ac:dyDescent="0.2">
      <c r="F7615" s="6"/>
      <c r="H7615" s="6"/>
    </row>
    <row r="7616" spans="6:8" x14ac:dyDescent="0.2">
      <c r="F7616" s="6"/>
      <c r="H7616" s="6"/>
    </row>
    <row r="7617" spans="6:8" x14ac:dyDescent="0.2">
      <c r="F7617" s="6"/>
      <c r="H7617" s="6"/>
    </row>
    <row r="7618" spans="6:8" x14ac:dyDescent="0.2">
      <c r="F7618" s="6"/>
      <c r="H7618" s="6"/>
    </row>
    <row r="7619" spans="6:8" x14ac:dyDescent="0.2">
      <c r="F7619" s="6"/>
      <c r="H7619" s="6"/>
    </row>
    <row r="7620" spans="6:8" x14ac:dyDescent="0.2">
      <c r="F7620" s="6"/>
      <c r="H7620" s="6"/>
    </row>
    <row r="7621" spans="6:8" x14ac:dyDescent="0.2">
      <c r="F7621" s="6"/>
      <c r="H7621" s="6"/>
    </row>
    <row r="7622" spans="6:8" x14ac:dyDescent="0.2">
      <c r="F7622" s="6"/>
      <c r="H7622" s="6"/>
    </row>
    <row r="7623" spans="6:8" x14ac:dyDescent="0.2">
      <c r="F7623" s="6"/>
      <c r="H7623" s="6"/>
    </row>
    <row r="7624" spans="6:8" x14ac:dyDescent="0.2">
      <c r="F7624" s="6"/>
      <c r="H7624" s="6"/>
    </row>
    <row r="7625" spans="6:8" x14ac:dyDescent="0.2">
      <c r="F7625" s="6"/>
      <c r="H7625" s="6"/>
    </row>
    <row r="7626" spans="6:8" x14ac:dyDescent="0.2">
      <c r="F7626" s="6"/>
      <c r="H7626" s="6"/>
    </row>
    <row r="7627" spans="6:8" x14ac:dyDescent="0.2">
      <c r="F7627" s="6"/>
      <c r="H7627" s="6"/>
    </row>
    <row r="7628" spans="6:8" x14ac:dyDescent="0.2">
      <c r="F7628" s="6"/>
      <c r="H7628" s="6"/>
    </row>
    <row r="7629" spans="6:8" x14ac:dyDescent="0.2">
      <c r="F7629" s="6"/>
      <c r="H7629" s="6"/>
    </row>
    <row r="7630" spans="6:8" x14ac:dyDescent="0.2">
      <c r="F7630" s="6"/>
      <c r="H7630" s="6"/>
    </row>
    <row r="7631" spans="6:8" x14ac:dyDescent="0.2">
      <c r="F7631" s="6"/>
      <c r="H7631" s="6"/>
    </row>
    <row r="7632" spans="6:8" x14ac:dyDescent="0.2">
      <c r="F7632" s="6"/>
      <c r="H7632" s="6"/>
    </row>
    <row r="7633" spans="6:8" x14ac:dyDescent="0.2">
      <c r="F7633" s="6"/>
      <c r="H7633" s="6"/>
    </row>
    <row r="7634" spans="6:8" x14ac:dyDescent="0.2">
      <c r="F7634" s="6"/>
      <c r="H7634" s="6"/>
    </row>
    <row r="7635" spans="6:8" x14ac:dyDescent="0.2">
      <c r="F7635" s="6"/>
      <c r="H7635" s="6"/>
    </row>
    <row r="7636" spans="6:8" x14ac:dyDescent="0.2">
      <c r="F7636" s="6"/>
      <c r="H7636" s="6"/>
    </row>
    <row r="7637" spans="6:8" x14ac:dyDescent="0.2">
      <c r="F7637" s="6"/>
      <c r="H7637" s="6"/>
    </row>
    <row r="7638" spans="6:8" x14ac:dyDescent="0.2">
      <c r="F7638" s="6"/>
      <c r="H7638" s="6"/>
    </row>
    <row r="7639" spans="6:8" x14ac:dyDescent="0.2">
      <c r="F7639" s="6"/>
      <c r="H7639" s="6"/>
    </row>
    <row r="7640" spans="6:8" x14ac:dyDescent="0.2">
      <c r="F7640" s="6"/>
      <c r="H7640" s="6"/>
    </row>
    <row r="7641" spans="6:8" x14ac:dyDescent="0.2">
      <c r="F7641" s="6"/>
      <c r="H7641" s="6"/>
    </row>
    <row r="7642" spans="6:8" x14ac:dyDescent="0.2">
      <c r="F7642" s="6"/>
      <c r="H7642" s="6"/>
    </row>
    <row r="7643" spans="6:8" x14ac:dyDescent="0.2">
      <c r="F7643" s="6"/>
      <c r="H7643" s="6"/>
    </row>
    <row r="7644" spans="6:8" x14ac:dyDescent="0.2">
      <c r="F7644" s="6"/>
      <c r="H7644" s="6"/>
    </row>
    <row r="7645" spans="6:8" x14ac:dyDescent="0.2">
      <c r="F7645" s="6"/>
      <c r="H7645" s="6"/>
    </row>
    <row r="7646" spans="6:8" x14ac:dyDescent="0.2">
      <c r="F7646" s="6"/>
      <c r="H7646" s="6"/>
    </row>
    <row r="7647" spans="6:8" x14ac:dyDescent="0.2">
      <c r="F7647" s="6"/>
      <c r="H7647" s="6"/>
    </row>
    <row r="7648" spans="6:8" x14ac:dyDescent="0.2">
      <c r="F7648" s="6"/>
      <c r="H7648" s="6"/>
    </row>
    <row r="7649" spans="6:8" x14ac:dyDescent="0.2">
      <c r="F7649" s="6"/>
      <c r="H7649" s="6"/>
    </row>
    <row r="7650" spans="6:8" x14ac:dyDescent="0.2">
      <c r="F7650" s="6"/>
      <c r="H7650" s="6"/>
    </row>
    <row r="7651" spans="6:8" x14ac:dyDescent="0.2">
      <c r="F7651" s="6"/>
      <c r="H7651" s="6"/>
    </row>
    <row r="7652" spans="6:8" x14ac:dyDescent="0.2">
      <c r="F7652" s="6"/>
      <c r="H7652" s="6"/>
    </row>
    <row r="7653" spans="6:8" x14ac:dyDescent="0.2">
      <c r="F7653" s="6"/>
      <c r="H7653" s="6"/>
    </row>
    <row r="7654" spans="6:8" x14ac:dyDescent="0.2">
      <c r="F7654" s="6"/>
      <c r="H7654" s="6"/>
    </row>
    <row r="7655" spans="6:8" x14ac:dyDescent="0.2">
      <c r="F7655" s="6"/>
      <c r="H7655" s="6"/>
    </row>
    <row r="7656" spans="6:8" x14ac:dyDescent="0.2">
      <c r="F7656" s="6"/>
      <c r="H7656" s="6"/>
    </row>
    <row r="7657" spans="6:8" x14ac:dyDescent="0.2">
      <c r="F7657" s="6"/>
      <c r="H7657" s="6"/>
    </row>
    <row r="7658" spans="6:8" x14ac:dyDescent="0.2">
      <c r="F7658" s="6"/>
      <c r="H7658" s="6"/>
    </row>
    <row r="7659" spans="6:8" x14ac:dyDescent="0.2">
      <c r="F7659" s="6"/>
      <c r="H7659" s="6"/>
    </row>
    <row r="7660" spans="6:8" x14ac:dyDescent="0.2">
      <c r="F7660" s="6"/>
      <c r="H7660" s="6"/>
    </row>
    <row r="7661" spans="6:8" x14ac:dyDescent="0.2">
      <c r="F7661" s="6"/>
      <c r="H7661" s="6"/>
    </row>
    <row r="7662" spans="6:8" x14ac:dyDescent="0.2">
      <c r="F7662" s="6"/>
      <c r="H7662" s="6"/>
    </row>
    <row r="7663" spans="6:8" x14ac:dyDescent="0.2">
      <c r="F7663" s="6"/>
      <c r="H7663" s="6"/>
    </row>
    <row r="7664" spans="6:8" x14ac:dyDescent="0.2">
      <c r="F7664" s="6"/>
      <c r="H7664" s="6"/>
    </row>
    <row r="7665" spans="6:8" x14ac:dyDescent="0.2">
      <c r="F7665" s="6"/>
      <c r="H7665" s="6"/>
    </row>
    <row r="7666" spans="6:8" x14ac:dyDescent="0.2">
      <c r="F7666" s="6"/>
      <c r="H7666" s="6"/>
    </row>
    <row r="7667" spans="6:8" x14ac:dyDescent="0.2">
      <c r="F7667" s="6"/>
      <c r="H7667" s="6"/>
    </row>
    <row r="7668" spans="6:8" x14ac:dyDescent="0.2">
      <c r="F7668" s="6"/>
      <c r="H7668" s="6"/>
    </row>
    <row r="7669" spans="6:8" x14ac:dyDescent="0.2">
      <c r="F7669" s="6"/>
      <c r="H7669" s="6"/>
    </row>
    <row r="7670" spans="6:8" x14ac:dyDescent="0.2">
      <c r="F7670" s="6"/>
      <c r="H7670" s="6"/>
    </row>
    <row r="7671" spans="6:8" x14ac:dyDescent="0.2">
      <c r="F7671" s="6"/>
      <c r="H7671" s="6"/>
    </row>
    <row r="7672" spans="6:8" x14ac:dyDescent="0.2">
      <c r="F7672" s="6"/>
      <c r="H7672" s="6"/>
    </row>
    <row r="7673" spans="6:8" x14ac:dyDescent="0.2">
      <c r="F7673" s="6"/>
      <c r="H7673" s="6"/>
    </row>
    <row r="7674" spans="6:8" x14ac:dyDescent="0.2">
      <c r="F7674" s="6"/>
      <c r="H7674" s="6"/>
    </row>
    <row r="7675" spans="6:8" x14ac:dyDescent="0.2">
      <c r="F7675" s="6"/>
      <c r="H7675" s="6"/>
    </row>
    <row r="7676" spans="6:8" x14ac:dyDescent="0.2">
      <c r="F7676" s="6"/>
      <c r="H7676" s="6"/>
    </row>
    <row r="7677" spans="6:8" x14ac:dyDescent="0.2">
      <c r="F7677" s="6"/>
      <c r="H7677" s="6"/>
    </row>
    <row r="7678" spans="6:8" x14ac:dyDescent="0.2">
      <c r="F7678" s="6"/>
      <c r="H7678" s="6"/>
    </row>
    <row r="7679" spans="6:8" x14ac:dyDescent="0.2">
      <c r="F7679" s="6"/>
      <c r="H7679" s="6"/>
    </row>
    <row r="7680" spans="6:8" x14ac:dyDescent="0.2">
      <c r="F7680" s="6"/>
      <c r="H7680" s="6"/>
    </row>
    <row r="7681" spans="6:8" x14ac:dyDescent="0.2">
      <c r="F7681" s="6"/>
      <c r="H7681" s="6"/>
    </row>
    <row r="7682" spans="6:8" x14ac:dyDescent="0.2">
      <c r="F7682" s="6"/>
      <c r="H7682" s="6"/>
    </row>
    <row r="7683" spans="6:8" x14ac:dyDescent="0.2">
      <c r="F7683" s="6"/>
      <c r="H7683" s="6"/>
    </row>
    <row r="7684" spans="6:8" x14ac:dyDescent="0.2">
      <c r="F7684" s="6"/>
      <c r="H7684" s="6"/>
    </row>
    <row r="7685" spans="6:8" x14ac:dyDescent="0.2">
      <c r="F7685" s="6"/>
      <c r="H7685" s="6"/>
    </row>
    <row r="7686" spans="6:8" x14ac:dyDescent="0.2">
      <c r="F7686" s="6"/>
      <c r="H7686" s="6"/>
    </row>
    <row r="7687" spans="6:8" x14ac:dyDescent="0.2">
      <c r="F7687" s="6"/>
      <c r="H7687" s="6"/>
    </row>
    <row r="7688" spans="6:8" x14ac:dyDescent="0.2">
      <c r="F7688" s="6"/>
      <c r="H7688" s="6"/>
    </row>
    <row r="7689" spans="6:8" x14ac:dyDescent="0.2">
      <c r="F7689" s="6"/>
      <c r="H7689" s="6"/>
    </row>
    <row r="7690" spans="6:8" x14ac:dyDescent="0.2">
      <c r="F7690" s="6"/>
      <c r="H7690" s="6"/>
    </row>
    <row r="7691" spans="6:8" x14ac:dyDescent="0.2">
      <c r="F7691" s="6"/>
      <c r="H7691" s="6"/>
    </row>
    <row r="7692" spans="6:8" x14ac:dyDescent="0.2">
      <c r="F7692" s="6"/>
      <c r="H7692" s="6"/>
    </row>
    <row r="7693" spans="6:8" x14ac:dyDescent="0.2">
      <c r="F7693" s="6"/>
      <c r="H7693" s="6"/>
    </row>
    <row r="7694" spans="6:8" x14ac:dyDescent="0.2">
      <c r="F7694" s="6"/>
      <c r="H7694" s="6"/>
    </row>
    <row r="7695" spans="6:8" x14ac:dyDescent="0.2">
      <c r="F7695" s="6"/>
      <c r="H7695" s="6"/>
    </row>
    <row r="7696" spans="6:8" x14ac:dyDescent="0.2">
      <c r="F7696" s="6"/>
      <c r="H7696" s="6"/>
    </row>
    <row r="7697" spans="6:8" x14ac:dyDescent="0.2">
      <c r="F7697" s="6"/>
      <c r="H7697" s="6"/>
    </row>
    <row r="7698" spans="6:8" x14ac:dyDescent="0.2">
      <c r="F7698" s="6"/>
      <c r="H7698" s="6"/>
    </row>
    <row r="7699" spans="6:8" x14ac:dyDescent="0.2">
      <c r="F7699" s="6"/>
      <c r="H7699" s="6"/>
    </row>
    <row r="7700" spans="6:8" x14ac:dyDescent="0.2">
      <c r="F7700" s="6"/>
      <c r="H7700" s="6"/>
    </row>
    <row r="7701" spans="6:8" x14ac:dyDescent="0.2">
      <c r="F7701" s="6"/>
      <c r="H7701" s="6"/>
    </row>
    <row r="7702" spans="6:8" x14ac:dyDescent="0.2">
      <c r="F7702" s="6"/>
      <c r="H7702" s="6"/>
    </row>
    <row r="7703" spans="6:8" x14ac:dyDescent="0.2">
      <c r="F7703" s="6"/>
      <c r="H7703" s="6"/>
    </row>
    <row r="7704" spans="6:8" x14ac:dyDescent="0.2">
      <c r="F7704" s="6"/>
      <c r="H7704" s="6"/>
    </row>
    <row r="7705" spans="6:8" x14ac:dyDescent="0.2">
      <c r="F7705" s="6"/>
      <c r="H7705" s="6"/>
    </row>
    <row r="7706" spans="6:8" x14ac:dyDescent="0.2">
      <c r="F7706" s="6"/>
      <c r="H7706" s="6"/>
    </row>
    <row r="7707" spans="6:8" x14ac:dyDescent="0.2">
      <c r="F7707" s="6"/>
      <c r="H7707" s="6"/>
    </row>
    <row r="7708" spans="6:8" x14ac:dyDescent="0.2">
      <c r="F7708" s="6"/>
      <c r="H7708" s="6"/>
    </row>
    <row r="7709" spans="6:8" x14ac:dyDescent="0.2">
      <c r="F7709" s="6"/>
      <c r="H7709" s="6"/>
    </row>
    <row r="7710" spans="6:8" x14ac:dyDescent="0.2">
      <c r="F7710" s="6"/>
      <c r="H7710" s="6"/>
    </row>
    <row r="7711" spans="6:8" x14ac:dyDescent="0.2">
      <c r="F7711" s="6"/>
      <c r="H7711" s="6"/>
    </row>
    <row r="7712" spans="6:8" x14ac:dyDescent="0.2">
      <c r="F7712" s="6"/>
      <c r="H7712" s="6"/>
    </row>
    <row r="7713" spans="6:8" x14ac:dyDescent="0.2">
      <c r="F7713" s="6"/>
      <c r="H7713" s="6"/>
    </row>
    <row r="7714" spans="6:8" x14ac:dyDescent="0.2">
      <c r="F7714" s="6"/>
      <c r="H7714" s="6"/>
    </row>
    <row r="7715" spans="6:8" x14ac:dyDescent="0.2">
      <c r="F7715" s="6"/>
      <c r="H7715" s="6"/>
    </row>
    <row r="7716" spans="6:8" x14ac:dyDescent="0.2">
      <c r="F7716" s="6"/>
      <c r="H7716" s="6"/>
    </row>
    <row r="7717" spans="6:8" x14ac:dyDescent="0.2">
      <c r="F7717" s="6"/>
      <c r="H7717" s="6"/>
    </row>
    <row r="7718" spans="6:8" x14ac:dyDescent="0.2">
      <c r="F7718" s="6"/>
      <c r="H7718" s="6"/>
    </row>
    <row r="7719" spans="6:8" x14ac:dyDescent="0.2">
      <c r="F7719" s="6"/>
      <c r="H7719" s="6"/>
    </row>
    <row r="7720" spans="6:8" x14ac:dyDescent="0.2">
      <c r="F7720" s="6"/>
      <c r="H7720" s="6"/>
    </row>
    <row r="7721" spans="6:8" x14ac:dyDescent="0.2">
      <c r="F7721" s="6"/>
      <c r="H7721" s="6"/>
    </row>
    <row r="7722" spans="6:8" x14ac:dyDescent="0.2">
      <c r="F7722" s="6"/>
      <c r="H7722" s="6"/>
    </row>
    <row r="7723" spans="6:8" x14ac:dyDescent="0.2">
      <c r="F7723" s="6"/>
      <c r="H7723" s="6"/>
    </row>
    <row r="7724" spans="6:8" x14ac:dyDescent="0.2">
      <c r="F7724" s="6"/>
      <c r="H7724" s="6"/>
    </row>
    <row r="7725" spans="6:8" x14ac:dyDescent="0.2">
      <c r="F7725" s="6"/>
      <c r="H7725" s="6"/>
    </row>
    <row r="7726" spans="6:8" x14ac:dyDescent="0.2">
      <c r="F7726" s="6"/>
      <c r="H7726" s="6"/>
    </row>
    <row r="7727" spans="6:8" x14ac:dyDescent="0.2">
      <c r="F7727" s="6"/>
      <c r="H7727" s="6"/>
    </row>
    <row r="7728" spans="6:8" x14ac:dyDescent="0.2">
      <c r="F7728" s="6"/>
      <c r="H7728" s="6"/>
    </row>
    <row r="7729" spans="6:8" x14ac:dyDescent="0.2">
      <c r="F7729" s="6"/>
      <c r="H7729" s="6"/>
    </row>
    <row r="7730" spans="6:8" x14ac:dyDescent="0.2">
      <c r="F7730" s="6"/>
      <c r="H7730" s="6"/>
    </row>
    <row r="7731" spans="6:8" x14ac:dyDescent="0.2">
      <c r="F7731" s="6"/>
      <c r="H7731" s="6"/>
    </row>
    <row r="7732" spans="6:8" x14ac:dyDescent="0.2">
      <c r="F7732" s="6"/>
      <c r="H7732" s="6"/>
    </row>
    <row r="7733" spans="6:8" x14ac:dyDescent="0.2">
      <c r="F7733" s="6"/>
      <c r="H7733" s="6"/>
    </row>
    <row r="7734" spans="6:8" x14ac:dyDescent="0.2">
      <c r="F7734" s="6"/>
      <c r="H7734" s="6"/>
    </row>
    <row r="7735" spans="6:8" x14ac:dyDescent="0.2">
      <c r="F7735" s="6"/>
      <c r="H7735" s="6"/>
    </row>
    <row r="7736" spans="6:8" x14ac:dyDescent="0.2">
      <c r="F7736" s="6"/>
      <c r="H7736" s="6"/>
    </row>
    <row r="7737" spans="6:8" x14ac:dyDescent="0.2">
      <c r="F7737" s="6"/>
      <c r="H7737" s="6"/>
    </row>
    <row r="7738" spans="6:8" x14ac:dyDescent="0.2">
      <c r="F7738" s="6"/>
      <c r="H7738" s="6"/>
    </row>
    <row r="7739" spans="6:8" x14ac:dyDescent="0.2">
      <c r="F7739" s="6"/>
      <c r="H7739" s="6"/>
    </row>
    <row r="7740" spans="6:8" x14ac:dyDescent="0.2">
      <c r="F7740" s="6"/>
      <c r="H7740" s="6"/>
    </row>
    <row r="7741" spans="6:8" x14ac:dyDescent="0.2">
      <c r="F7741" s="6"/>
      <c r="H7741" s="6"/>
    </row>
    <row r="7742" spans="6:8" x14ac:dyDescent="0.2">
      <c r="F7742" s="6"/>
      <c r="H7742" s="6"/>
    </row>
    <row r="7743" spans="6:8" x14ac:dyDescent="0.2">
      <c r="F7743" s="6"/>
      <c r="H7743" s="6"/>
    </row>
    <row r="7744" spans="6:8" x14ac:dyDescent="0.2">
      <c r="F7744" s="6"/>
      <c r="H7744" s="6"/>
    </row>
    <row r="7745" spans="6:8" x14ac:dyDescent="0.2">
      <c r="F7745" s="6"/>
      <c r="H7745" s="6"/>
    </row>
    <row r="7746" spans="6:8" x14ac:dyDescent="0.2">
      <c r="F7746" s="6"/>
      <c r="H7746" s="6"/>
    </row>
    <row r="7747" spans="6:8" x14ac:dyDescent="0.2">
      <c r="F7747" s="6"/>
      <c r="H7747" s="6"/>
    </row>
    <row r="7748" spans="6:8" x14ac:dyDescent="0.2">
      <c r="F7748" s="6"/>
      <c r="H7748" s="6"/>
    </row>
    <row r="7749" spans="6:8" x14ac:dyDescent="0.2">
      <c r="F7749" s="6"/>
      <c r="H7749" s="6"/>
    </row>
    <row r="7750" spans="6:8" x14ac:dyDescent="0.2">
      <c r="F7750" s="6"/>
      <c r="H7750" s="6"/>
    </row>
    <row r="7751" spans="6:8" x14ac:dyDescent="0.2">
      <c r="F7751" s="6"/>
      <c r="H7751" s="6"/>
    </row>
    <row r="7752" spans="6:8" x14ac:dyDescent="0.2">
      <c r="F7752" s="6"/>
      <c r="H7752" s="6"/>
    </row>
    <row r="7753" spans="6:8" x14ac:dyDescent="0.2">
      <c r="F7753" s="6"/>
      <c r="H7753" s="6"/>
    </row>
    <row r="7754" spans="6:8" x14ac:dyDescent="0.2">
      <c r="F7754" s="6"/>
      <c r="H7754" s="6"/>
    </row>
    <row r="7755" spans="6:8" x14ac:dyDescent="0.2">
      <c r="F7755" s="6"/>
      <c r="H7755" s="6"/>
    </row>
    <row r="7756" spans="6:8" x14ac:dyDescent="0.2">
      <c r="F7756" s="6"/>
      <c r="H7756" s="6"/>
    </row>
    <row r="7757" spans="6:8" x14ac:dyDescent="0.2">
      <c r="F7757" s="6"/>
      <c r="H7757" s="6"/>
    </row>
    <row r="7758" spans="6:8" x14ac:dyDescent="0.2">
      <c r="F7758" s="6"/>
      <c r="H7758" s="6"/>
    </row>
    <row r="7759" spans="6:8" x14ac:dyDescent="0.2">
      <c r="F7759" s="6"/>
      <c r="H7759" s="6"/>
    </row>
    <row r="7760" spans="6:8" x14ac:dyDescent="0.2">
      <c r="F7760" s="6"/>
      <c r="H7760" s="6"/>
    </row>
    <row r="7761" spans="6:8" x14ac:dyDescent="0.2">
      <c r="F7761" s="6"/>
      <c r="H7761" s="6"/>
    </row>
    <row r="7762" spans="6:8" x14ac:dyDescent="0.2">
      <c r="F7762" s="6"/>
      <c r="H7762" s="6"/>
    </row>
    <row r="7763" spans="6:8" x14ac:dyDescent="0.2">
      <c r="F7763" s="6"/>
      <c r="H7763" s="6"/>
    </row>
    <row r="7764" spans="6:8" x14ac:dyDescent="0.2">
      <c r="F7764" s="6"/>
      <c r="H7764" s="6"/>
    </row>
    <row r="7765" spans="6:8" x14ac:dyDescent="0.2">
      <c r="F7765" s="6"/>
      <c r="H7765" s="6"/>
    </row>
    <row r="7766" spans="6:8" x14ac:dyDescent="0.2">
      <c r="F7766" s="6"/>
      <c r="H7766" s="6"/>
    </row>
    <row r="7767" spans="6:8" x14ac:dyDescent="0.2">
      <c r="F7767" s="6"/>
      <c r="H7767" s="6"/>
    </row>
    <row r="7768" spans="6:8" x14ac:dyDescent="0.2">
      <c r="F7768" s="6"/>
      <c r="H7768" s="6"/>
    </row>
    <row r="7769" spans="6:8" x14ac:dyDescent="0.2">
      <c r="F7769" s="6"/>
      <c r="H7769" s="6"/>
    </row>
    <row r="7770" spans="6:8" x14ac:dyDescent="0.2">
      <c r="F7770" s="6"/>
      <c r="H7770" s="6"/>
    </row>
    <row r="7771" spans="6:8" x14ac:dyDescent="0.2">
      <c r="F7771" s="6"/>
      <c r="H7771" s="6"/>
    </row>
    <row r="7772" spans="6:8" x14ac:dyDescent="0.2">
      <c r="F7772" s="6"/>
      <c r="H7772" s="6"/>
    </row>
    <row r="7773" spans="6:8" x14ac:dyDescent="0.2">
      <c r="F7773" s="6"/>
      <c r="H7773" s="6"/>
    </row>
    <row r="7774" spans="6:8" x14ac:dyDescent="0.2">
      <c r="F7774" s="6"/>
      <c r="H7774" s="6"/>
    </row>
    <row r="7775" spans="6:8" x14ac:dyDescent="0.2">
      <c r="F7775" s="6"/>
      <c r="H7775" s="6"/>
    </row>
    <row r="7776" spans="6:8" x14ac:dyDescent="0.2">
      <c r="F7776" s="6"/>
      <c r="H7776" s="6"/>
    </row>
    <row r="7777" spans="6:8" x14ac:dyDescent="0.2">
      <c r="F7777" s="6"/>
      <c r="H7777" s="6"/>
    </row>
    <row r="7778" spans="6:8" x14ac:dyDescent="0.2">
      <c r="F7778" s="6"/>
      <c r="H7778" s="6"/>
    </row>
    <row r="7779" spans="6:8" x14ac:dyDescent="0.2">
      <c r="F7779" s="6"/>
      <c r="H7779" s="6"/>
    </row>
    <row r="7780" spans="6:8" x14ac:dyDescent="0.2">
      <c r="F7780" s="6"/>
      <c r="H7780" s="6"/>
    </row>
    <row r="7781" spans="6:8" x14ac:dyDescent="0.2">
      <c r="F7781" s="6"/>
      <c r="H7781" s="6"/>
    </row>
    <row r="7782" spans="6:8" x14ac:dyDescent="0.2">
      <c r="F7782" s="6"/>
      <c r="H7782" s="6"/>
    </row>
    <row r="7783" spans="6:8" x14ac:dyDescent="0.2">
      <c r="F7783" s="6"/>
      <c r="H7783" s="6"/>
    </row>
    <row r="7784" spans="6:8" x14ac:dyDescent="0.2">
      <c r="F7784" s="6"/>
      <c r="H7784" s="6"/>
    </row>
    <row r="7785" spans="6:8" x14ac:dyDescent="0.2">
      <c r="F7785" s="6"/>
      <c r="H7785" s="6"/>
    </row>
    <row r="7786" spans="6:8" x14ac:dyDescent="0.2">
      <c r="F7786" s="6"/>
      <c r="H7786" s="6"/>
    </row>
    <row r="7787" spans="6:8" x14ac:dyDescent="0.2">
      <c r="F7787" s="6"/>
      <c r="H7787" s="6"/>
    </row>
    <row r="7788" spans="6:8" x14ac:dyDescent="0.2">
      <c r="F7788" s="6"/>
      <c r="H7788" s="6"/>
    </row>
    <row r="7789" spans="6:8" x14ac:dyDescent="0.2">
      <c r="F7789" s="6"/>
      <c r="H7789" s="6"/>
    </row>
    <row r="7790" spans="6:8" x14ac:dyDescent="0.2">
      <c r="F7790" s="6"/>
      <c r="H7790" s="6"/>
    </row>
    <row r="7791" spans="6:8" x14ac:dyDescent="0.2">
      <c r="F7791" s="6"/>
      <c r="H7791" s="6"/>
    </row>
    <row r="7792" spans="6:8" x14ac:dyDescent="0.2">
      <c r="F7792" s="6"/>
      <c r="H7792" s="6"/>
    </row>
    <row r="7793" spans="6:8" x14ac:dyDescent="0.2">
      <c r="F7793" s="6"/>
      <c r="H7793" s="6"/>
    </row>
    <row r="7794" spans="6:8" x14ac:dyDescent="0.2">
      <c r="F7794" s="6"/>
      <c r="H7794" s="6"/>
    </row>
    <row r="7795" spans="6:8" x14ac:dyDescent="0.2">
      <c r="F7795" s="6"/>
      <c r="H7795" s="6"/>
    </row>
    <row r="7796" spans="6:8" x14ac:dyDescent="0.2">
      <c r="F7796" s="6"/>
      <c r="H7796" s="6"/>
    </row>
    <row r="7797" spans="6:8" x14ac:dyDescent="0.2">
      <c r="F7797" s="6"/>
      <c r="H7797" s="6"/>
    </row>
    <row r="7798" spans="6:8" x14ac:dyDescent="0.2">
      <c r="F7798" s="6"/>
      <c r="H7798" s="6"/>
    </row>
    <row r="7799" spans="6:8" x14ac:dyDescent="0.2">
      <c r="F7799" s="6"/>
      <c r="H7799" s="6"/>
    </row>
    <row r="7800" spans="6:8" x14ac:dyDescent="0.2">
      <c r="F7800" s="6"/>
      <c r="H7800" s="6"/>
    </row>
    <row r="7801" spans="6:8" x14ac:dyDescent="0.2">
      <c r="F7801" s="6"/>
      <c r="H7801" s="6"/>
    </row>
    <row r="7802" spans="6:8" x14ac:dyDescent="0.2">
      <c r="F7802" s="6"/>
      <c r="H7802" s="6"/>
    </row>
    <row r="7803" spans="6:8" x14ac:dyDescent="0.2">
      <c r="F7803" s="6"/>
      <c r="H7803" s="6"/>
    </row>
    <row r="7804" spans="6:8" x14ac:dyDescent="0.2">
      <c r="F7804" s="6"/>
      <c r="H7804" s="6"/>
    </row>
    <row r="7805" spans="6:8" x14ac:dyDescent="0.2">
      <c r="F7805" s="6"/>
      <c r="H7805" s="6"/>
    </row>
    <row r="7806" spans="6:8" x14ac:dyDescent="0.2">
      <c r="F7806" s="6"/>
      <c r="H7806" s="6"/>
    </row>
    <row r="7807" spans="6:8" x14ac:dyDescent="0.2">
      <c r="F7807" s="6"/>
      <c r="H7807" s="6"/>
    </row>
    <row r="7808" spans="6:8" x14ac:dyDescent="0.2">
      <c r="F7808" s="6"/>
      <c r="H7808" s="6"/>
    </row>
    <row r="7809" spans="6:8" x14ac:dyDescent="0.2">
      <c r="F7809" s="6"/>
      <c r="H7809" s="6"/>
    </row>
    <row r="7810" spans="6:8" x14ac:dyDescent="0.2">
      <c r="F7810" s="6"/>
      <c r="H7810" s="6"/>
    </row>
    <row r="7811" spans="6:8" x14ac:dyDescent="0.2">
      <c r="F7811" s="6"/>
      <c r="H7811" s="6"/>
    </row>
    <row r="7812" spans="6:8" x14ac:dyDescent="0.2">
      <c r="F7812" s="6"/>
      <c r="H7812" s="6"/>
    </row>
    <row r="7813" spans="6:8" x14ac:dyDescent="0.2">
      <c r="F7813" s="6"/>
      <c r="H7813" s="6"/>
    </row>
    <row r="7814" spans="6:8" x14ac:dyDescent="0.2">
      <c r="F7814" s="6"/>
      <c r="H7814" s="6"/>
    </row>
    <row r="7815" spans="6:8" x14ac:dyDescent="0.2">
      <c r="F7815" s="6"/>
      <c r="H7815" s="6"/>
    </row>
    <row r="7816" spans="6:8" x14ac:dyDescent="0.2">
      <c r="F7816" s="6"/>
      <c r="H7816" s="6"/>
    </row>
    <row r="7817" spans="6:8" x14ac:dyDescent="0.2">
      <c r="F7817" s="6"/>
      <c r="H7817" s="6"/>
    </row>
    <row r="7818" spans="6:8" x14ac:dyDescent="0.2">
      <c r="F7818" s="6"/>
      <c r="H7818" s="6"/>
    </row>
    <row r="7819" spans="6:8" x14ac:dyDescent="0.2">
      <c r="F7819" s="6"/>
      <c r="H7819" s="6"/>
    </row>
    <row r="7820" spans="6:8" x14ac:dyDescent="0.2">
      <c r="F7820" s="6"/>
      <c r="H7820" s="6"/>
    </row>
    <row r="7821" spans="6:8" x14ac:dyDescent="0.2">
      <c r="F7821" s="6"/>
      <c r="H7821" s="6"/>
    </row>
    <row r="7822" spans="6:8" x14ac:dyDescent="0.2">
      <c r="F7822" s="6"/>
      <c r="H7822" s="6"/>
    </row>
    <row r="7823" spans="6:8" x14ac:dyDescent="0.2">
      <c r="F7823" s="6"/>
      <c r="H7823" s="6"/>
    </row>
    <row r="7824" spans="6:8" x14ac:dyDescent="0.2">
      <c r="F7824" s="6"/>
      <c r="H7824" s="6"/>
    </row>
    <row r="7825" spans="6:8" x14ac:dyDescent="0.2">
      <c r="F7825" s="6"/>
      <c r="H7825" s="6"/>
    </row>
    <row r="7826" spans="6:8" x14ac:dyDescent="0.2">
      <c r="F7826" s="6"/>
      <c r="H7826" s="6"/>
    </row>
    <row r="7827" spans="6:8" x14ac:dyDescent="0.2">
      <c r="F7827" s="6"/>
      <c r="H7827" s="6"/>
    </row>
    <row r="7828" spans="6:8" x14ac:dyDescent="0.2">
      <c r="F7828" s="6"/>
      <c r="H7828" s="6"/>
    </row>
    <row r="7829" spans="6:8" x14ac:dyDescent="0.2">
      <c r="F7829" s="6"/>
      <c r="H7829" s="6"/>
    </row>
    <row r="7830" spans="6:8" x14ac:dyDescent="0.2">
      <c r="F7830" s="6"/>
      <c r="H7830" s="6"/>
    </row>
    <row r="7831" spans="6:8" x14ac:dyDescent="0.2">
      <c r="F7831" s="6"/>
      <c r="H7831" s="6"/>
    </row>
    <row r="7832" spans="6:8" x14ac:dyDescent="0.2">
      <c r="F7832" s="6"/>
      <c r="H7832" s="6"/>
    </row>
    <row r="7833" spans="6:8" x14ac:dyDescent="0.2">
      <c r="F7833" s="6"/>
      <c r="H7833" s="6"/>
    </row>
    <row r="7834" spans="6:8" x14ac:dyDescent="0.2">
      <c r="F7834" s="6"/>
      <c r="H7834" s="6"/>
    </row>
    <row r="7835" spans="6:8" x14ac:dyDescent="0.2">
      <c r="F7835" s="6"/>
      <c r="H7835" s="6"/>
    </row>
    <row r="7836" spans="6:8" x14ac:dyDescent="0.2">
      <c r="F7836" s="6"/>
      <c r="H7836" s="6"/>
    </row>
    <row r="7837" spans="6:8" x14ac:dyDescent="0.2">
      <c r="F7837" s="6"/>
      <c r="H7837" s="6"/>
    </row>
    <row r="7838" spans="6:8" x14ac:dyDescent="0.2">
      <c r="F7838" s="6"/>
      <c r="H7838" s="6"/>
    </row>
    <row r="7839" spans="6:8" x14ac:dyDescent="0.2">
      <c r="F7839" s="6"/>
      <c r="H7839" s="6"/>
    </row>
    <row r="7840" spans="6:8" x14ac:dyDescent="0.2">
      <c r="F7840" s="6"/>
      <c r="H7840" s="6"/>
    </row>
    <row r="7841" spans="6:8" x14ac:dyDescent="0.2">
      <c r="F7841" s="6"/>
      <c r="H7841" s="6"/>
    </row>
    <row r="7842" spans="6:8" x14ac:dyDescent="0.2">
      <c r="F7842" s="6"/>
      <c r="H7842" s="6"/>
    </row>
    <row r="7843" spans="6:8" x14ac:dyDescent="0.2">
      <c r="F7843" s="6"/>
      <c r="H7843" s="6"/>
    </row>
    <row r="7844" spans="6:8" x14ac:dyDescent="0.2">
      <c r="F7844" s="6"/>
      <c r="H7844" s="6"/>
    </row>
    <row r="7845" spans="6:8" x14ac:dyDescent="0.2">
      <c r="F7845" s="6"/>
      <c r="H7845" s="6"/>
    </row>
    <row r="7846" spans="6:8" x14ac:dyDescent="0.2">
      <c r="F7846" s="6"/>
      <c r="H7846" s="6"/>
    </row>
    <row r="7847" spans="6:8" x14ac:dyDescent="0.2">
      <c r="F7847" s="6"/>
      <c r="H7847" s="6"/>
    </row>
    <row r="7848" spans="6:8" x14ac:dyDescent="0.2">
      <c r="F7848" s="6"/>
      <c r="H7848" s="6"/>
    </row>
    <row r="7849" spans="6:8" x14ac:dyDescent="0.2">
      <c r="F7849" s="6"/>
      <c r="H7849" s="6"/>
    </row>
    <row r="7850" spans="6:8" x14ac:dyDescent="0.2">
      <c r="F7850" s="6"/>
      <c r="H7850" s="6"/>
    </row>
    <row r="7851" spans="6:8" x14ac:dyDescent="0.2">
      <c r="F7851" s="6"/>
      <c r="H7851" s="6"/>
    </row>
    <row r="7852" spans="6:8" x14ac:dyDescent="0.2">
      <c r="F7852" s="6"/>
      <c r="H7852" s="6"/>
    </row>
    <row r="7853" spans="6:8" x14ac:dyDescent="0.2">
      <c r="F7853" s="6"/>
      <c r="H7853" s="6"/>
    </row>
    <row r="7854" spans="6:8" x14ac:dyDescent="0.2">
      <c r="F7854" s="6"/>
      <c r="H7854" s="6"/>
    </row>
    <row r="7855" spans="6:8" x14ac:dyDescent="0.2">
      <c r="F7855" s="6"/>
      <c r="H7855" s="6"/>
    </row>
    <row r="7856" spans="6:8" x14ac:dyDescent="0.2">
      <c r="F7856" s="6"/>
      <c r="H7856" s="6"/>
    </row>
    <row r="7857" spans="6:8" x14ac:dyDescent="0.2">
      <c r="F7857" s="6"/>
      <c r="H7857" s="6"/>
    </row>
    <row r="7858" spans="6:8" x14ac:dyDescent="0.2">
      <c r="F7858" s="6"/>
      <c r="H7858" s="6"/>
    </row>
    <row r="7859" spans="6:8" x14ac:dyDescent="0.2">
      <c r="F7859" s="6"/>
      <c r="H7859" s="6"/>
    </row>
    <row r="7860" spans="6:8" x14ac:dyDescent="0.2">
      <c r="F7860" s="6"/>
      <c r="H7860" s="6"/>
    </row>
    <row r="7861" spans="6:8" x14ac:dyDescent="0.2">
      <c r="F7861" s="6"/>
      <c r="H7861" s="6"/>
    </row>
    <row r="7862" spans="6:8" x14ac:dyDescent="0.2">
      <c r="F7862" s="6"/>
      <c r="H7862" s="6"/>
    </row>
    <row r="7863" spans="6:8" x14ac:dyDescent="0.2">
      <c r="F7863" s="6"/>
      <c r="H7863" s="6"/>
    </row>
    <row r="7864" spans="6:8" x14ac:dyDescent="0.2">
      <c r="F7864" s="6"/>
      <c r="H7864" s="6"/>
    </row>
    <row r="7865" spans="6:8" x14ac:dyDescent="0.2">
      <c r="F7865" s="6"/>
      <c r="H7865" s="6"/>
    </row>
    <row r="7866" spans="6:8" x14ac:dyDescent="0.2">
      <c r="F7866" s="6"/>
      <c r="H7866" s="6"/>
    </row>
    <row r="7867" spans="6:8" x14ac:dyDescent="0.2">
      <c r="F7867" s="6"/>
      <c r="H7867" s="6"/>
    </row>
    <row r="7868" spans="6:8" x14ac:dyDescent="0.2">
      <c r="F7868" s="6"/>
      <c r="H7868" s="6"/>
    </row>
    <row r="7869" spans="6:8" x14ac:dyDescent="0.2">
      <c r="F7869" s="6"/>
      <c r="H7869" s="6"/>
    </row>
    <row r="7870" spans="6:8" x14ac:dyDescent="0.2">
      <c r="F7870" s="6"/>
      <c r="H7870" s="6"/>
    </row>
    <row r="7871" spans="6:8" x14ac:dyDescent="0.2">
      <c r="F7871" s="6"/>
      <c r="H7871" s="6"/>
    </row>
    <row r="7872" spans="6:8" x14ac:dyDescent="0.2">
      <c r="F7872" s="6"/>
      <c r="H7872" s="6"/>
    </row>
    <row r="7873" spans="6:8" x14ac:dyDescent="0.2">
      <c r="F7873" s="6"/>
      <c r="H7873" s="6"/>
    </row>
    <row r="7874" spans="6:8" x14ac:dyDescent="0.2">
      <c r="F7874" s="6"/>
      <c r="H7874" s="6"/>
    </row>
    <row r="7875" spans="6:8" x14ac:dyDescent="0.2">
      <c r="F7875" s="6"/>
      <c r="H7875" s="6"/>
    </row>
    <row r="7876" spans="6:8" x14ac:dyDescent="0.2">
      <c r="F7876" s="6"/>
      <c r="H7876" s="6"/>
    </row>
    <row r="7877" spans="6:8" x14ac:dyDescent="0.2">
      <c r="F7877" s="6"/>
      <c r="H7877" s="6"/>
    </row>
    <row r="7878" spans="6:8" x14ac:dyDescent="0.2">
      <c r="F7878" s="6"/>
      <c r="H7878" s="6"/>
    </row>
    <row r="7879" spans="6:8" x14ac:dyDescent="0.2">
      <c r="F7879" s="6"/>
      <c r="H7879" s="6"/>
    </row>
    <row r="7880" spans="6:8" x14ac:dyDescent="0.2">
      <c r="F7880" s="6"/>
      <c r="H7880" s="6"/>
    </row>
    <row r="7881" spans="6:8" x14ac:dyDescent="0.2">
      <c r="F7881" s="6"/>
      <c r="H7881" s="6"/>
    </row>
    <row r="7882" spans="6:8" x14ac:dyDescent="0.2">
      <c r="F7882" s="6"/>
      <c r="H7882" s="6"/>
    </row>
    <row r="7883" spans="6:8" x14ac:dyDescent="0.2">
      <c r="F7883" s="6"/>
      <c r="H7883" s="6"/>
    </row>
    <row r="7884" spans="6:8" x14ac:dyDescent="0.2">
      <c r="F7884" s="6"/>
      <c r="H7884" s="6"/>
    </row>
    <row r="7885" spans="6:8" x14ac:dyDescent="0.2">
      <c r="F7885" s="6"/>
      <c r="H7885" s="6"/>
    </row>
    <row r="7886" spans="6:8" x14ac:dyDescent="0.2">
      <c r="F7886" s="6"/>
      <c r="H7886" s="6"/>
    </row>
    <row r="7887" spans="6:8" x14ac:dyDescent="0.2">
      <c r="F7887" s="6"/>
      <c r="H7887" s="6"/>
    </row>
    <row r="7888" spans="6:8" x14ac:dyDescent="0.2">
      <c r="F7888" s="6"/>
      <c r="H7888" s="6"/>
    </row>
    <row r="7889" spans="6:8" x14ac:dyDescent="0.2">
      <c r="F7889" s="6"/>
      <c r="H7889" s="6"/>
    </row>
    <row r="7890" spans="6:8" x14ac:dyDescent="0.2">
      <c r="F7890" s="6"/>
      <c r="H7890" s="6"/>
    </row>
    <row r="7891" spans="6:8" x14ac:dyDescent="0.2">
      <c r="F7891" s="6"/>
      <c r="H7891" s="6"/>
    </row>
    <row r="7892" spans="6:8" x14ac:dyDescent="0.2">
      <c r="F7892" s="6"/>
      <c r="H7892" s="6"/>
    </row>
    <row r="7893" spans="6:8" x14ac:dyDescent="0.2">
      <c r="F7893" s="6"/>
      <c r="H7893" s="6"/>
    </row>
    <row r="7894" spans="6:8" x14ac:dyDescent="0.2">
      <c r="F7894" s="6"/>
      <c r="H7894" s="6"/>
    </row>
    <row r="7895" spans="6:8" x14ac:dyDescent="0.2">
      <c r="F7895" s="6"/>
      <c r="H7895" s="6"/>
    </row>
    <row r="7896" spans="6:8" x14ac:dyDescent="0.2">
      <c r="F7896" s="6"/>
      <c r="H7896" s="6"/>
    </row>
    <row r="7897" spans="6:8" x14ac:dyDescent="0.2">
      <c r="F7897" s="6"/>
      <c r="H7897" s="6"/>
    </row>
    <row r="7898" spans="6:8" x14ac:dyDescent="0.2">
      <c r="F7898" s="6"/>
      <c r="H7898" s="6"/>
    </row>
    <row r="7899" spans="6:8" x14ac:dyDescent="0.2">
      <c r="F7899" s="6"/>
      <c r="H7899" s="6"/>
    </row>
    <row r="7900" spans="6:8" x14ac:dyDescent="0.2">
      <c r="F7900" s="6"/>
      <c r="H7900" s="6"/>
    </row>
    <row r="7901" spans="6:8" x14ac:dyDescent="0.2">
      <c r="F7901" s="6"/>
      <c r="H7901" s="6"/>
    </row>
    <row r="7902" spans="6:8" x14ac:dyDescent="0.2">
      <c r="F7902" s="6"/>
      <c r="H7902" s="6"/>
    </row>
    <row r="7903" spans="6:8" x14ac:dyDescent="0.2">
      <c r="F7903" s="6"/>
      <c r="H7903" s="6"/>
    </row>
    <row r="7904" spans="6:8" x14ac:dyDescent="0.2">
      <c r="F7904" s="6"/>
      <c r="H7904" s="6"/>
    </row>
    <row r="7905" spans="6:8" x14ac:dyDescent="0.2">
      <c r="F7905" s="6"/>
      <c r="H7905" s="6"/>
    </row>
    <row r="7906" spans="6:8" x14ac:dyDescent="0.2">
      <c r="F7906" s="6"/>
      <c r="H7906" s="6"/>
    </row>
    <row r="7907" spans="6:8" x14ac:dyDescent="0.2">
      <c r="F7907" s="6"/>
      <c r="H7907" s="6"/>
    </row>
    <row r="7908" spans="6:8" x14ac:dyDescent="0.2">
      <c r="F7908" s="6"/>
      <c r="H7908" s="6"/>
    </row>
    <row r="7909" spans="6:8" x14ac:dyDescent="0.2">
      <c r="F7909" s="6"/>
      <c r="H7909" s="6"/>
    </row>
    <row r="7910" spans="6:8" x14ac:dyDescent="0.2">
      <c r="F7910" s="6"/>
      <c r="H7910" s="6"/>
    </row>
    <row r="7911" spans="6:8" x14ac:dyDescent="0.2">
      <c r="F7911" s="6"/>
      <c r="H7911" s="6"/>
    </row>
    <row r="7912" spans="6:8" x14ac:dyDescent="0.2">
      <c r="F7912" s="6"/>
      <c r="H7912" s="6"/>
    </row>
    <row r="7913" spans="6:8" x14ac:dyDescent="0.2">
      <c r="F7913" s="6"/>
      <c r="H7913" s="6"/>
    </row>
    <row r="7914" spans="6:8" x14ac:dyDescent="0.2">
      <c r="F7914" s="6"/>
      <c r="H7914" s="6"/>
    </row>
    <row r="7915" spans="6:8" x14ac:dyDescent="0.2">
      <c r="F7915" s="6"/>
      <c r="H7915" s="6"/>
    </row>
    <row r="7916" spans="6:8" x14ac:dyDescent="0.2">
      <c r="F7916" s="6"/>
      <c r="H7916" s="6"/>
    </row>
    <row r="7917" spans="6:8" x14ac:dyDescent="0.2">
      <c r="F7917" s="6"/>
      <c r="H7917" s="6"/>
    </row>
    <row r="7918" spans="6:8" x14ac:dyDescent="0.2">
      <c r="F7918" s="6"/>
      <c r="H7918" s="6"/>
    </row>
    <row r="7919" spans="6:8" x14ac:dyDescent="0.2">
      <c r="F7919" s="6"/>
      <c r="H7919" s="6"/>
    </row>
    <row r="7920" spans="6:8" x14ac:dyDescent="0.2">
      <c r="F7920" s="6"/>
      <c r="H7920" s="6"/>
    </row>
    <row r="7921" spans="6:8" x14ac:dyDescent="0.2">
      <c r="F7921" s="6"/>
      <c r="H7921" s="6"/>
    </row>
    <row r="7922" spans="6:8" x14ac:dyDescent="0.2">
      <c r="F7922" s="6"/>
      <c r="H7922" s="6"/>
    </row>
    <row r="7923" spans="6:8" x14ac:dyDescent="0.2">
      <c r="F7923" s="6"/>
      <c r="H7923" s="6"/>
    </row>
    <row r="7924" spans="6:8" x14ac:dyDescent="0.2">
      <c r="F7924" s="6"/>
      <c r="H7924" s="6"/>
    </row>
    <row r="7925" spans="6:8" x14ac:dyDescent="0.2">
      <c r="F7925" s="6"/>
      <c r="H7925" s="6"/>
    </row>
    <row r="7926" spans="6:8" x14ac:dyDescent="0.2">
      <c r="F7926" s="6"/>
      <c r="H7926" s="6"/>
    </row>
    <row r="7927" spans="6:8" x14ac:dyDescent="0.2">
      <c r="F7927" s="6"/>
      <c r="H7927" s="6"/>
    </row>
    <row r="7928" spans="6:8" x14ac:dyDescent="0.2">
      <c r="F7928" s="6"/>
      <c r="H7928" s="6"/>
    </row>
    <row r="7929" spans="6:8" x14ac:dyDescent="0.2">
      <c r="F7929" s="6"/>
      <c r="H7929" s="6"/>
    </row>
    <row r="7930" spans="6:8" x14ac:dyDescent="0.2">
      <c r="F7930" s="6"/>
      <c r="H7930" s="6"/>
    </row>
    <row r="7931" spans="6:8" x14ac:dyDescent="0.2">
      <c r="F7931" s="6"/>
      <c r="H7931" s="6"/>
    </row>
    <row r="7932" spans="6:8" x14ac:dyDescent="0.2">
      <c r="F7932" s="6"/>
      <c r="H7932" s="6"/>
    </row>
    <row r="7933" spans="6:8" x14ac:dyDescent="0.2">
      <c r="F7933" s="6"/>
      <c r="H7933" s="6"/>
    </row>
    <row r="7934" spans="6:8" x14ac:dyDescent="0.2">
      <c r="F7934" s="6"/>
      <c r="H7934" s="6"/>
    </row>
    <row r="7935" spans="6:8" x14ac:dyDescent="0.2">
      <c r="F7935" s="6"/>
      <c r="H7935" s="6"/>
    </row>
    <row r="7936" spans="6:8" x14ac:dyDescent="0.2">
      <c r="F7936" s="6"/>
      <c r="H7936" s="6"/>
    </row>
    <row r="7937" spans="6:8" x14ac:dyDescent="0.2">
      <c r="F7937" s="6"/>
      <c r="H7937" s="6"/>
    </row>
    <row r="7938" spans="6:8" x14ac:dyDescent="0.2">
      <c r="F7938" s="6"/>
      <c r="H7938" s="6"/>
    </row>
    <row r="7939" spans="6:8" x14ac:dyDescent="0.2">
      <c r="F7939" s="6"/>
      <c r="H7939" s="6"/>
    </row>
    <row r="7940" spans="6:8" x14ac:dyDescent="0.2">
      <c r="F7940" s="6"/>
      <c r="H7940" s="6"/>
    </row>
    <row r="7941" spans="6:8" x14ac:dyDescent="0.2">
      <c r="F7941" s="6"/>
      <c r="H7941" s="6"/>
    </row>
    <row r="7942" spans="6:8" x14ac:dyDescent="0.2">
      <c r="F7942" s="6"/>
      <c r="H7942" s="6"/>
    </row>
    <row r="7943" spans="6:8" x14ac:dyDescent="0.2">
      <c r="F7943" s="6"/>
      <c r="H7943" s="6"/>
    </row>
    <row r="7944" spans="6:8" x14ac:dyDescent="0.2">
      <c r="F7944" s="6"/>
      <c r="H7944" s="6"/>
    </row>
    <row r="7945" spans="6:8" x14ac:dyDescent="0.2">
      <c r="F7945" s="6"/>
      <c r="H7945" s="6"/>
    </row>
    <row r="7946" spans="6:8" x14ac:dyDescent="0.2">
      <c r="F7946" s="6"/>
      <c r="H7946" s="6"/>
    </row>
    <row r="7947" spans="6:8" x14ac:dyDescent="0.2">
      <c r="F7947" s="6"/>
      <c r="H7947" s="6"/>
    </row>
    <row r="7948" spans="6:8" x14ac:dyDescent="0.2">
      <c r="F7948" s="6"/>
      <c r="H7948" s="6"/>
    </row>
    <row r="7949" spans="6:8" x14ac:dyDescent="0.2">
      <c r="F7949" s="6"/>
      <c r="H7949" s="6"/>
    </row>
    <row r="7950" spans="6:8" x14ac:dyDescent="0.2">
      <c r="F7950" s="6"/>
      <c r="H7950" s="6"/>
    </row>
    <row r="7951" spans="6:8" x14ac:dyDescent="0.2">
      <c r="F7951" s="6"/>
      <c r="H7951" s="6"/>
    </row>
    <row r="7952" spans="6:8" x14ac:dyDescent="0.2">
      <c r="F7952" s="6"/>
      <c r="H7952" s="6"/>
    </row>
    <row r="7953" spans="6:8" x14ac:dyDescent="0.2">
      <c r="F7953" s="6"/>
      <c r="H7953" s="6"/>
    </row>
    <row r="7954" spans="6:8" x14ac:dyDescent="0.2">
      <c r="F7954" s="6"/>
      <c r="H7954" s="6"/>
    </row>
    <row r="7955" spans="6:8" x14ac:dyDescent="0.2">
      <c r="F7955" s="6"/>
      <c r="H7955" s="6"/>
    </row>
    <row r="7956" spans="6:8" x14ac:dyDescent="0.2">
      <c r="F7956" s="6"/>
      <c r="H7956" s="6"/>
    </row>
    <row r="7957" spans="6:8" x14ac:dyDescent="0.2">
      <c r="F7957" s="6"/>
      <c r="H7957" s="6"/>
    </row>
    <row r="7958" spans="6:8" x14ac:dyDescent="0.2">
      <c r="F7958" s="6"/>
      <c r="H7958" s="6"/>
    </row>
    <row r="7959" spans="6:8" x14ac:dyDescent="0.2">
      <c r="F7959" s="6"/>
      <c r="H7959" s="6"/>
    </row>
    <row r="7960" spans="6:8" x14ac:dyDescent="0.2">
      <c r="F7960" s="6"/>
      <c r="H7960" s="6"/>
    </row>
    <row r="7961" spans="6:8" x14ac:dyDescent="0.2">
      <c r="F7961" s="6"/>
      <c r="H7961" s="6"/>
    </row>
    <row r="7962" spans="6:8" x14ac:dyDescent="0.2">
      <c r="F7962" s="6"/>
      <c r="H7962" s="6"/>
    </row>
    <row r="7963" spans="6:8" x14ac:dyDescent="0.2">
      <c r="F7963" s="6"/>
      <c r="H7963" s="6"/>
    </row>
    <row r="7964" spans="6:8" x14ac:dyDescent="0.2">
      <c r="F7964" s="6"/>
      <c r="H7964" s="6"/>
    </row>
    <row r="7965" spans="6:8" x14ac:dyDescent="0.2">
      <c r="F7965" s="6"/>
      <c r="H7965" s="6"/>
    </row>
    <row r="7966" spans="6:8" x14ac:dyDescent="0.2">
      <c r="F7966" s="6"/>
      <c r="H7966" s="6"/>
    </row>
    <row r="7967" spans="6:8" x14ac:dyDescent="0.2">
      <c r="F7967" s="6"/>
      <c r="H7967" s="6"/>
    </row>
    <row r="7968" spans="6:8" x14ac:dyDescent="0.2">
      <c r="F7968" s="6"/>
      <c r="H7968" s="6"/>
    </row>
    <row r="7969" spans="6:8" x14ac:dyDescent="0.2">
      <c r="F7969" s="6"/>
      <c r="H7969" s="6"/>
    </row>
    <row r="7970" spans="6:8" x14ac:dyDescent="0.2">
      <c r="F7970" s="6"/>
      <c r="H7970" s="6"/>
    </row>
    <row r="7971" spans="6:8" x14ac:dyDescent="0.2">
      <c r="F7971" s="6"/>
      <c r="H7971" s="6"/>
    </row>
    <row r="7972" spans="6:8" x14ac:dyDescent="0.2">
      <c r="F7972" s="6"/>
      <c r="H7972" s="6"/>
    </row>
    <row r="7973" spans="6:8" x14ac:dyDescent="0.2">
      <c r="F7973" s="6"/>
      <c r="H7973" s="6"/>
    </row>
    <row r="7974" spans="6:8" x14ac:dyDescent="0.2">
      <c r="F7974" s="6"/>
      <c r="H7974" s="6"/>
    </row>
    <row r="7975" spans="6:8" x14ac:dyDescent="0.2">
      <c r="F7975" s="6"/>
      <c r="H7975" s="6"/>
    </row>
    <row r="7976" spans="6:8" x14ac:dyDescent="0.2">
      <c r="F7976" s="6"/>
      <c r="H7976" s="6"/>
    </row>
    <row r="7977" spans="6:8" x14ac:dyDescent="0.2">
      <c r="F7977" s="6"/>
      <c r="H7977" s="6"/>
    </row>
    <row r="7978" spans="6:8" x14ac:dyDescent="0.2">
      <c r="F7978" s="6"/>
      <c r="H7978" s="6"/>
    </row>
    <row r="7979" spans="6:8" x14ac:dyDescent="0.2">
      <c r="F7979" s="6"/>
      <c r="H7979" s="6"/>
    </row>
    <row r="7980" spans="6:8" x14ac:dyDescent="0.2">
      <c r="F7980" s="6"/>
      <c r="H7980" s="6"/>
    </row>
    <row r="7981" spans="6:8" x14ac:dyDescent="0.2">
      <c r="F7981" s="6"/>
      <c r="H7981" s="6"/>
    </row>
    <row r="7982" spans="6:8" x14ac:dyDescent="0.2">
      <c r="F7982" s="6"/>
      <c r="H7982" s="6"/>
    </row>
    <row r="7983" spans="6:8" x14ac:dyDescent="0.2">
      <c r="F7983" s="6"/>
      <c r="H7983" s="6"/>
    </row>
    <row r="7984" spans="6:8" x14ac:dyDescent="0.2">
      <c r="F7984" s="6"/>
      <c r="H7984" s="6"/>
    </row>
    <row r="7985" spans="6:8" x14ac:dyDescent="0.2">
      <c r="F7985" s="6"/>
      <c r="H7985" s="6"/>
    </row>
    <row r="7986" spans="6:8" x14ac:dyDescent="0.2">
      <c r="F7986" s="6"/>
      <c r="H7986" s="6"/>
    </row>
    <row r="7987" spans="6:8" x14ac:dyDescent="0.2">
      <c r="F7987" s="6"/>
      <c r="H7987" s="6"/>
    </row>
    <row r="7988" spans="6:8" x14ac:dyDescent="0.2">
      <c r="F7988" s="6"/>
      <c r="H7988" s="6"/>
    </row>
    <row r="7989" spans="6:8" x14ac:dyDescent="0.2">
      <c r="F7989" s="6"/>
      <c r="H7989" s="6"/>
    </row>
    <row r="7990" spans="6:8" x14ac:dyDescent="0.2">
      <c r="F7990" s="6"/>
      <c r="H7990" s="6"/>
    </row>
    <row r="7991" spans="6:8" x14ac:dyDescent="0.2">
      <c r="F7991" s="6"/>
      <c r="H7991" s="6"/>
    </row>
    <row r="7992" spans="6:8" x14ac:dyDescent="0.2">
      <c r="F7992" s="6"/>
      <c r="H7992" s="6"/>
    </row>
    <row r="7993" spans="6:8" x14ac:dyDescent="0.2">
      <c r="F7993" s="6"/>
      <c r="H7993" s="6"/>
    </row>
    <row r="7994" spans="6:8" x14ac:dyDescent="0.2">
      <c r="F7994" s="6"/>
      <c r="H7994" s="6"/>
    </row>
    <row r="7995" spans="6:8" x14ac:dyDescent="0.2">
      <c r="F7995" s="6"/>
      <c r="H7995" s="6"/>
    </row>
    <row r="7996" spans="6:8" x14ac:dyDescent="0.2">
      <c r="F7996" s="6"/>
      <c r="H7996" s="6"/>
    </row>
    <row r="7997" spans="6:8" x14ac:dyDescent="0.2">
      <c r="F7997" s="6"/>
      <c r="H7997" s="6"/>
    </row>
    <row r="7998" spans="6:8" x14ac:dyDescent="0.2">
      <c r="F7998" s="6"/>
      <c r="H7998" s="6"/>
    </row>
    <row r="7999" spans="6:8" x14ac:dyDescent="0.2">
      <c r="F7999" s="6"/>
      <c r="H7999" s="6"/>
    </row>
    <row r="8000" spans="6:8" x14ac:dyDescent="0.2">
      <c r="F8000" s="6"/>
      <c r="H8000" s="6"/>
    </row>
    <row r="8001" spans="6:8" x14ac:dyDescent="0.2">
      <c r="F8001" s="6"/>
      <c r="H8001" s="6"/>
    </row>
    <row r="8002" spans="6:8" x14ac:dyDescent="0.2">
      <c r="F8002" s="6"/>
      <c r="H8002" s="6"/>
    </row>
    <row r="8003" spans="6:8" x14ac:dyDescent="0.2">
      <c r="F8003" s="6"/>
      <c r="H8003" s="6"/>
    </row>
    <row r="8004" spans="6:8" x14ac:dyDescent="0.2">
      <c r="F8004" s="6"/>
      <c r="H8004" s="6"/>
    </row>
    <row r="8005" spans="6:8" x14ac:dyDescent="0.2">
      <c r="F8005" s="6"/>
      <c r="H8005" s="6"/>
    </row>
    <row r="8006" spans="6:8" x14ac:dyDescent="0.2">
      <c r="F8006" s="6"/>
      <c r="H8006" s="6"/>
    </row>
    <row r="8007" spans="6:8" x14ac:dyDescent="0.2">
      <c r="F8007" s="6"/>
      <c r="H8007" s="6"/>
    </row>
    <row r="8008" spans="6:8" x14ac:dyDescent="0.2">
      <c r="F8008" s="6"/>
      <c r="H8008" s="6"/>
    </row>
    <row r="8009" spans="6:8" x14ac:dyDescent="0.2">
      <c r="F8009" s="6"/>
      <c r="H8009" s="6"/>
    </row>
    <row r="8010" spans="6:8" x14ac:dyDescent="0.2">
      <c r="F8010" s="6"/>
      <c r="H8010" s="6"/>
    </row>
    <row r="8011" spans="6:8" x14ac:dyDescent="0.2">
      <c r="F8011" s="6"/>
      <c r="H8011" s="6"/>
    </row>
    <row r="8012" spans="6:8" x14ac:dyDescent="0.2">
      <c r="F8012" s="6"/>
      <c r="H8012" s="6"/>
    </row>
    <row r="8013" spans="6:8" x14ac:dyDescent="0.2">
      <c r="F8013" s="6"/>
      <c r="H8013" s="6"/>
    </row>
    <row r="8014" spans="6:8" x14ac:dyDescent="0.2">
      <c r="F8014" s="6"/>
      <c r="H8014" s="6"/>
    </row>
    <row r="8015" spans="6:8" x14ac:dyDescent="0.2">
      <c r="F8015" s="6"/>
      <c r="H8015" s="6"/>
    </row>
    <row r="8016" spans="6:8" x14ac:dyDescent="0.2">
      <c r="F8016" s="6"/>
      <c r="H8016" s="6"/>
    </row>
    <row r="8017" spans="6:8" x14ac:dyDescent="0.2">
      <c r="F8017" s="6"/>
      <c r="H8017" s="6"/>
    </row>
    <row r="8018" spans="6:8" x14ac:dyDescent="0.2">
      <c r="F8018" s="6"/>
      <c r="H8018" s="6"/>
    </row>
    <row r="8019" spans="6:8" x14ac:dyDescent="0.2">
      <c r="F8019" s="6"/>
      <c r="H8019" s="6"/>
    </row>
    <row r="8020" spans="6:8" x14ac:dyDescent="0.2">
      <c r="F8020" s="6"/>
      <c r="H8020" s="6"/>
    </row>
    <row r="8021" spans="6:8" x14ac:dyDescent="0.2">
      <c r="F8021" s="6"/>
      <c r="H8021" s="6"/>
    </row>
    <row r="8022" spans="6:8" x14ac:dyDescent="0.2">
      <c r="F8022" s="6"/>
      <c r="H8022" s="6"/>
    </row>
    <row r="8023" spans="6:8" x14ac:dyDescent="0.2">
      <c r="F8023" s="6"/>
      <c r="H8023" s="6"/>
    </row>
    <row r="8024" spans="6:8" x14ac:dyDescent="0.2">
      <c r="F8024" s="6"/>
      <c r="H8024" s="6"/>
    </row>
    <row r="8025" spans="6:8" x14ac:dyDescent="0.2">
      <c r="F8025" s="6"/>
      <c r="H8025" s="6"/>
    </row>
    <row r="8026" spans="6:8" x14ac:dyDescent="0.2">
      <c r="F8026" s="6"/>
      <c r="H8026" s="6"/>
    </row>
    <row r="8027" spans="6:8" x14ac:dyDescent="0.2">
      <c r="F8027" s="6"/>
      <c r="H8027" s="6"/>
    </row>
    <row r="8028" spans="6:8" x14ac:dyDescent="0.2">
      <c r="F8028" s="6"/>
      <c r="H8028" s="6"/>
    </row>
    <row r="8029" spans="6:8" x14ac:dyDescent="0.2">
      <c r="F8029" s="6"/>
      <c r="H8029" s="6"/>
    </row>
    <row r="8030" spans="6:8" x14ac:dyDescent="0.2">
      <c r="F8030" s="6"/>
      <c r="H8030" s="6"/>
    </row>
    <row r="8031" spans="6:8" x14ac:dyDescent="0.2">
      <c r="F8031" s="6"/>
      <c r="H8031" s="6"/>
    </row>
    <row r="8032" spans="6:8" x14ac:dyDescent="0.2">
      <c r="F8032" s="6"/>
      <c r="H8032" s="6"/>
    </row>
    <row r="8033" spans="6:8" x14ac:dyDescent="0.2">
      <c r="F8033" s="6"/>
      <c r="H8033" s="6"/>
    </row>
    <row r="8034" spans="6:8" x14ac:dyDescent="0.2">
      <c r="F8034" s="6"/>
      <c r="H8034" s="6"/>
    </row>
    <row r="8035" spans="6:8" x14ac:dyDescent="0.2">
      <c r="F8035" s="6"/>
      <c r="H8035" s="6"/>
    </row>
    <row r="8036" spans="6:8" x14ac:dyDescent="0.2">
      <c r="F8036" s="6"/>
      <c r="H8036" s="6"/>
    </row>
    <row r="8037" spans="6:8" x14ac:dyDescent="0.2">
      <c r="F8037" s="6"/>
      <c r="H8037" s="6"/>
    </row>
    <row r="8038" spans="6:8" x14ac:dyDescent="0.2">
      <c r="F8038" s="6"/>
      <c r="H8038" s="6"/>
    </row>
    <row r="8039" spans="6:8" x14ac:dyDescent="0.2">
      <c r="F8039" s="6"/>
      <c r="H8039" s="6"/>
    </row>
    <row r="8040" spans="6:8" x14ac:dyDescent="0.2">
      <c r="F8040" s="6"/>
      <c r="H8040" s="6"/>
    </row>
    <row r="8041" spans="6:8" x14ac:dyDescent="0.2">
      <c r="F8041" s="6"/>
      <c r="H8041" s="6"/>
    </row>
    <row r="8042" spans="6:8" x14ac:dyDescent="0.2">
      <c r="F8042" s="6"/>
      <c r="H8042" s="6"/>
    </row>
    <row r="8043" spans="6:8" x14ac:dyDescent="0.2">
      <c r="F8043" s="6"/>
      <c r="H8043" s="6"/>
    </row>
    <row r="8044" spans="6:8" x14ac:dyDescent="0.2">
      <c r="F8044" s="6"/>
      <c r="H8044" s="6"/>
    </row>
    <row r="8045" spans="6:8" x14ac:dyDescent="0.2">
      <c r="F8045" s="6"/>
      <c r="H8045" s="6"/>
    </row>
    <row r="8046" spans="6:8" x14ac:dyDescent="0.2">
      <c r="F8046" s="6"/>
      <c r="H8046" s="6"/>
    </row>
    <row r="8047" spans="6:8" x14ac:dyDescent="0.2">
      <c r="F8047" s="6"/>
      <c r="H8047" s="6"/>
    </row>
    <row r="8048" spans="6:8" x14ac:dyDescent="0.2">
      <c r="F8048" s="6"/>
      <c r="H8048" s="6"/>
    </row>
    <row r="8049" spans="6:8" x14ac:dyDescent="0.2">
      <c r="F8049" s="6"/>
      <c r="H8049" s="6"/>
    </row>
    <row r="8050" spans="6:8" x14ac:dyDescent="0.2">
      <c r="F8050" s="6"/>
      <c r="H8050" s="6"/>
    </row>
    <row r="8051" spans="6:8" x14ac:dyDescent="0.2">
      <c r="F8051" s="6"/>
      <c r="H8051" s="6"/>
    </row>
    <row r="8052" spans="6:8" x14ac:dyDescent="0.2">
      <c r="F8052" s="6"/>
      <c r="H8052" s="6"/>
    </row>
    <row r="8053" spans="6:8" x14ac:dyDescent="0.2">
      <c r="F8053" s="6"/>
      <c r="H8053" s="6"/>
    </row>
    <row r="8054" spans="6:8" x14ac:dyDescent="0.2">
      <c r="F8054" s="6"/>
      <c r="H8054" s="6"/>
    </row>
    <row r="8055" spans="6:8" x14ac:dyDescent="0.2">
      <c r="F8055" s="6"/>
      <c r="H8055" s="6"/>
    </row>
    <row r="8056" spans="6:8" x14ac:dyDescent="0.2">
      <c r="F8056" s="6"/>
      <c r="H8056" s="6"/>
    </row>
    <row r="8057" spans="6:8" x14ac:dyDescent="0.2">
      <c r="F8057" s="6"/>
      <c r="H8057" s="6"/>
    </row>
    <row r="8058" spans="6:8" x14ac:dyDescent="0.2">
      <c r="F8058" s="6"/>
      <c r="H8058" s="6"/>
    </row>
    <row r="8059" spans="6:8" x14ac:dyDescent="0.2">
      <c r="F8059" s="6"/>
      <c r="H8059" s="6"/>
    </row>
    <row r="8060" spans="6:8" x14ac:dyDescent="0.2">
      <c r="F8060" s="6"/>
      <c r="H8060" s="6"/>
    </row>
    <row r="8061" spans="6:8" x14ac:dyDescent="0.2">
      <c r="F8061" s="6"/>
      <c r="H8061" s="6"/>
    </row>
    <row r="8062" spans="6:8" x14ac:dyDescent="0.2">
      <c r="F8062" s="6"/>
      <c r="H8062" s="6"/>
    </row>
    <row r="8063" spans="6:8" x14ac:dyDescent="0.2">
      <c r="F8063" s="6"/>
      <c r="H8063" s="6"/>
    </row>
    <row r="8064" spans="6:8" x14ac:dyDescent="0.2">
      <c r="F8064" s="6"/>
      <c r="H8064" s="6"/>
    </row>
    <row r="8065" spans="6:8" x14ac:dyDescent="0.2">
      <c r="F8065" s="6"/>
      <c r="H8065" s="6"/>
    </row>
    <row r="8066" spans="6:8" x14ac:dyDescent="0.2">
      <c r="F8066" s="6"/>
      <c r="H8066" s="6"/>
    </row>
    <row r="8067" spans="6:8" x14ac:dyDescent="0.2">
      <c r="F8067" s="6"/>
      <c r="H8067" s="6"/>
    </row>
    <row r="8068" spans="6:8" x14ac:dyDescent="0.2">
      <c r="F8068" s="6"/>
      <c r="H8068" s="6"/>
    </row>
    <row r="8069" spans="6:8" x14ac:dyDescent="0.2">
      <c r="F8069" s="6"/>
      <c r="H8069" s="6"/>
    </row>
    <row r="8070" spans="6:8" x14ac:dyDescent="0.2">
      <c r="F8070" s="6"/>
      <c r="H8070" s="6"/>
    </row>
    <row r="8071" spans="6:8" x14ac:dyDescent="0.2">
      <c r="F8071" s="6"/>
      <c r="H8071" s="6"/>
    </row>
    <row r="8072" spans="6:8" x14ac:dyDescent="0.2">
      <c r="F8072" s="6"/>
      <c r="H8072" s="6"/>
    </row>
    <row r="8073" spans="6:8" x14ac:dyDescent="0.2">
      <c r="F8073" s="6"/>
      <c r="H8073" s="6"/>
    </row>
    <row r="8074" spans="6:8" x14ac:dyDescent="0.2">
      <c r="F8074" s="6"/>
      <c r="H8074" s="6"/>
    </row>
    <row r="8075" spans="6:8" x14ac:dyDescent="0.2">
      <c r="F8075" s="6"/>
      <c r="H8075" s="6"/>
    </row>
    <row r="8076" spans="6:8" x14ac:dyDescent="0.2">
      <c r="F8076" s="6"/>
      <c r="H8076" s="6"/>
    </row>
    <row r="8077" spans="6:8" x14ac:dyDescent="0.2">
      <c r="F8077" s="6"/>
      <c r="H8077" s="6"/>
    </row>
    <row r="8078" spans="6:8" x14ac:dyDescent="0.2">
      <c r="F8078" s="6"/>
      <c r="H8078" s="6"/>
    </row>
    <row r="8079" spans="6:8" x14ac:dyDescent="0.2">
      <c r="F8079" s="6"/>
      <c r="H8079" s="6"/>
    </row>
    <row r="8080" spans="6:8" x14ac:dyDescent="0.2">
      <c r="F8080" s="6"/>
      <c r="H8080" s="6"/>
    </row>
    <row r="8081" spans="6:8" x14ac:dyDescent="0.2">
      <c r="F8081" s="6"/>
      <c r="H8081" s="6"/>
    </row>
    <row r="8082" spans="6:8" x14ac:dyDescent="0.2">
      <c r="F8082" s="6"/>
      <c r="H8082" s="6"/>
    </row>
    <row r="8083" spans="6:8" x14ac:dyDescent="0.2">
      <c r="F8083" s="6"/>
      <c r="H8083" s="6"/>
    </row>
    <row r="8084" spans="6:8" x14ac:dyDescent="0.2">
      <c r="F8084" s="6"/>
      <c r="H8084" s="6"/>
    </row>
    <row r="8085" spans="6:8" x14ac:dyDescent="0.2">
      <c r="F8085" s="6"/>
      <c r="H8085" s="6"/>
    </row>
    <row r="8086" spans="6:8" x14ac:dyDescent="0.2">
      <c r="F8086" s="6"/>
      <c r="H8086" s="6"/>
    </row>
    <row r="8087" spans="6:8" x14ac:dyDescent="0.2">
      <c r="F8087" s="6"/>
      <c r="H8087" s="6"/>
    </row>
    <row r="8088" spans="6:8" x14ac:dyDescent="0.2">
      <c r="F8088" s="6"/>
      <c r="H8088" s="6"/>
    </row>
    <row r="8089" spans="6:8" x14ac:dyDescent="0.2">
      <c r="F8089" s="6"/>
      <c r="H8089" s="6"/>
    </row>
    <row r="8090" spans="6:8" x14ac:dyDescent="0.2">
      <c r="F8090" s="6"/>
      <c r="H8090" s="6"/>
    </row>
    <row r="8091" spans="6:8" x14ac:dyDescent="0.2">
      <c r="F8091" s="6"/>
      <c r="H8091" s="6"/>
    </row>
    <row r="8092" spans="6:8" x14ac:dyDescent="0.2">
      <c r="F8092" s="6"/>
      <c r="H8092" s="6"/>
    </row>
    <row r="8093" spans="6:8" x14ac:dyDescent="0.2">
      <c r="F8093" s="6"/>
      <c r="H8093" s="6"/>
    </row>
    <row r="8094" spans="6:8" x14ac:dyDescent="0.2">
      <c r="F8094" s="6"/>
      <c r="H8094" s="6"/>
    </row>
    <row r="8095" spans="6:8" x14ac:dyDescent="0.2">
      <c r="F8095" s="6"/>
      <c r="H8095" s="6"/>
    </row>
    <row r="8096" spans="6:8" x14ac:dyDescent="0.2">
      <c r="F8096" s="6"/>
      <c r="H8096" s="6"/>
    </row>
    <row r="8097" spans="6:8" x14ac:dyDescent="0.2">
      <c r="F8097" s="6"/>
      <c r="H8097" s="6"/>
    </row>
    <row r="8098" spans="6:8" x14ac:dyDescent="0.2">
      <c r="F8098" s="6"/>
      <c r="H8098" s="6"/>
    </row>
    <row r="8099" spans="6:8" x14ac:dyDescent="0.2">
      <c r="F8099" s="6"/>
      <c r="H8099" s="6"/>
    </row>
    <row r="8100" spans="6:8" x14ac:dyDescent="0.2">
      <c r="F8100" s="6"/>
      <c r="H8100" s="6"/>
    </row>
    <row r="8101" spans="6:8" x14ac:dyDescent="0.2">
      <c r="F8101" s="6"/>
      <c r="H8101" s="6"/>
    </row>
    <row r="8102" spans="6:8" x14ac:dyDescent="0.2">
      <c r="F8102" s="6"/>
      <c r="H8102" s="6"/>
    </row>
    <row r="8103" spans="6:8" x14ac:dyDescent="0.2">
      <c r="F8103" s="6"/>
      <c r="H8103" s="6"/>
    </row>
    <row r="8104" spans="6:8" x14ac:dyDescent="0.2">
      <c r="F8104" s="6"/>
      <c r="H8104" s="6"/>
    </row>
    <row r="8105" spans="6:8" x14ac:dyDescent="0.2">
      <c r="F8105" s="6"/>
      <c r="H8105" s="6"/>
    </row>
    <row r="8106" spans="6:8" x14ac:dyDescent="0.2">
      <c r="F8106" s="6"/>
      <c r="H8106" s="6"/>
    </row>
    <row r="8107" spans="6:8" x14ac:dyDescent="0.2">
      <c r="F8107" s="6"/>
      <c r="H8107" s="6"/>
    </row>
    <row r="8108" spans="6:8" x14ac:dyDescent="0.2">
      <c r="F8108" s="6"/>
      <c r="H8108" s="6"/>
    </row>
    <row r="8109" spans="6:8" x14ac:dyDescent="0.2">
      <c r="F8109" s="6"/>
      <c r="H8109" s="6"/>
    </row>
    <row r="8110" spans="6:8" x14ac:dyDescent="0.2">
      <c r="F8110" s="6"/>
      <c r="H8110" s="6"/>
    </row>
    <row r="8111" spans="6:8" x14ac:dyDescent="0.2">
      <c r="F8111" s="6"/>
      <c r="H8111" s="6"/>
    </row>
    <row r="8112" spans="6:8" x14ac:dyDescent="0.2">
      <c r="F8112" s="6"/>
      <c r="H8112" s="6"/>
    </row>
    <row r="8113" spans="6:8" x14ac:dyDescent="0.2">
      <c r="F8113" s="6"/>
      <c r="H8113" s="6"/>
    </row>
    <row r="8114" spans="6:8" x14ac:dyDescent="0.2">
      <c r="F8114" s="6"/>
      <c r="H8114" s="6"/>
    </row>
    <row r="8115" spans="6:8" x14ac:dyDescent="0.2">
      <c r="F8115" s="6"/>
      <c r="H8115" s="6"/>
    </row>
    <row r="8116" spans="6:8" x14ac:dyDescent="0.2">
      <c r="F8116" s="6"/>
      <c r="H8116" s="6"/>
    </row>
    <row r="8117" spans="6:8" x14ac:dyDescent="0.2">
      <c r="F8117" s="6"/>
      <c r="H8117" s="6"/>
    </row>
    <row r="8118" spans="6:8" x14ac:dyDescent="0.2">
      <c r="F8118" s="6"/>
      <c r="H8118" s="6"/>
    </row>
    <row r="8119" spans="6:8" x14ac:dyDescent="0.2">
      <c r="F8119" s="6"/>
      <c r="H8119" s="6"/>
    </row>
    <row r="8120" spans="6:8" x14ac:dyDescent="0.2">
      <c r="F8120" s="6"/>
      <c r="H8120" s="6"/>
    </row>
    <row r="8121" spans="6:8" x14ac:dyDescent="0.2">
      <c r="F8121" s="6"/>
      <c r="H8121" s="6"/>
    </row>
    <row r="8122" spans="6:8" x14ac:dyDescent="0.2">
      <c r="F8122" s="6"/>
      <c r="H8122" s="6"/>
    </row>
    <row r="8123" spans="6:8" x14ac:dyDescent="0.2">
      <c r="F8123" s="6"/>
      <c r="H8123" s="6"/>
    </row>
    <row r="8124" spans="6:8" x14ac:dyDescent="0.2">
      <c r="F8124" s="6"/>
      <c r="H8124" s="6"/>
    </row>
    <row r="8125" spans="6:8" x14ac:dyDescent="0.2">
      <c r="F8125" s="6"/>
      <c r="H8125" s="6"/>
    </row>
    <row r="8126" spans="6:8" x14ac:dyDescent="0.2">
      <c r="F8126" s="6"/>
      <c r="H8126" s="6"/>
    </row>
    <row r="8127" spans="6:8" x14ac:dyDescent="0.2">
      <c r="F8127" s="6"/>
      <c r="H8127" s="6"/>
    </row>
    <row r="8128" spans="6:8" x14ac:dyDescent="0.2">
      <c r="F8128" s="6"/>
      <c r="H8128" s="6"/>
    </row>
    <row r="8129" spans="6:8" x14ac:dyDescent="0.2">
      <c r="F8129" s="6"/>
      <c r="H8129" s="6"/>
    </row>
    <row r="8130" spans="6:8" x14ac:dyDescent="0.2">
      <c r="F8130" s="6"/>
      <c r="H8130" s="6"/>
    </row>
    <row r="8131" spans="6:8" x14ac:dyDescent="0.2">
      <c r="F8131" s="6"/>
      <c r="H8131" s="6"/>
    </row>
    <row r="8132" spans="6:8" x14ac:dyDescent="0.2">
      <c r="F8132" s="6"/>
      <c r="H8132" s="6"/>
    </row>
    <row r="8133" spans="6:8" x14ac:dyDescent="0.2">
      <c r="F8133" s="6"/>
      <c r="H8133" s="6"/>
    </row>
    <row r="8134" spans="6:8" x14ac:dyDescent="0.2">
      <c r="F8134" s="6"/>
      <c r="H8134" s="6"/>
    </row>
    <row r="8135" spans="6:8" x14ac:dyDescent="0.2">
      <c r="F8135" s="6"/>
      <c r="H8135" s="6"/>
    </row>
    <row r="8136" spans="6:8" x14ac:dyDescent="0.2">
      <c r="F8136" s="6"/>
      <c r="H8136" s="6"/>
    </row>
    <row r="8137" spans="6:8" x14ac:dyDescent="0.2">
      <c r="F8137" s="6"/>
      <c r="H8137" s="6"/>
    </row>
    <row r="8138" spans="6:8" x14ac:dyDescent="0.2">
      <c r="F8138" s="6"/>
      <c r="H8138" s="6"/>
    </row>
    <row r="8139" spans="6:8" x14ac:dyDescent="0.2">
      <c r="F8139" s="6"/>
      <c r="H8139" s="6"/>
    </row>
    <row r="8140" spans="6:8" x14ac:dyDescent="0.2">
      <c r="F8140" s="6"/>
      <c r="H8140" s="6"/>
    </row>
    <row r="8141" spans="6:8" x14ac:dyDescent="0.2">
      <c r="F8141" s="6"/>
      <c r="H8141" s="6"/>
    </row>
    <row r="8142" spans="6:8" x14ac:dyDescent="0.2">
      <c r="F8142" s="6"/>
      <c r="H8142" s="6"/>
    </row>
    <row r="8143" spans="6:8" x14ac:dyDescent="0.2">
      <c r="F8143" s="6"/>
      <c r="H8143" s="6"/>
    </row>
    <row r="8144" spans="6:8" x14ac:dyDescent="0.2">
      <c r="F8144" s="6"/>
      <c r="H8144" s="6"/>
    </row>
    <row r="8145" spans="6:8" x14ac:dyDescent="0.2">
      <c r="F8145" s="6"/>
      <c r="H8145" s="6"/>
    </row>
    <row r="8146" spans="6:8" x14ac:dyDescent="0.2">
      <c r="F8146" s="6"/>
      <c r="H8146" s="6"/>
    </row>
    <row r="8147" spans="6:8" x14ac:dyDescent="0.2">
      <c r="F8147" s="6"/>
      <c r="H8147" s="6"/>
    </row>
    <row r="8148" spans="6:8" x14ac:dyDescent="0.2">
      <c r="F8148" s="6"/>
      <c r="H8148" s="6"/>
    </row>
    <row r="8149" spans="6:8" x14ac:dyDescent="0.2">
      <c r="F8149" s="6"/>
      <c r="H8149" s="6"/>
    </row>
    <row r="8150" spans="6:8" x14ac:dyDescent="0.2">
      <c r="F8150" s="6"/>
      <c r="H8150" s="6"/>
    </row>
    <row r="8151" spans="6:8" x14ac:dyDescent="0.2">
      <c r="F8151" s="6"/>
      <c r="H8151" s="6"/>
    </row>
    <row r="8152" spans="6:8" x14ac:dyDescent="0.2">
      <c r="F8152" s="6"/>
      <c r="H8152" s="6"/>
    </row>
    <row r="8153" spans="6:8" x14ac:dyDescent="0.2">
      <c r="F8153" s="6"/>
      <c r="H8153" s="6"/>
    </row>
    <row r="8154" spans="6:8" x14ac:dyDescent="0.2">
      <c r="F8154" s="6"/>
      <c r="H8154" s="6"/>
    </row>
    <row r="8155" spans="6:8" x14ac:dyDescent="0.2">
      <c r="F8155" s="6"/>
      <c r="H8155" s="6"/>
    </row>
    <row r="8156" spans="6:8" x14ac:dyDescent="0.2">
      <c r="F8156" s="6"/>
      <c r="H8156" s="6"/>
    </row>
    <row r="8157" spans="6:8" x14ac:dyDescent="0.2">
      <c r="F8157" s="6"/>
      <c r="H8157" s="6"/>
    </row>
    <row r="8158" spans="6:8" x14ac:dyDescent="0.2">
      <c r="F8158" s="6"/>
      <c r="H8158" s="6"/>
    </row>
    <row r="8159" spans="6:8" x14ac:dyDescent="0.2">
      <c r="F8159" s="6"/>
      <c r="H8159" s="6"/>
    </row>
    <row r="8160" spans="6:8" x14ac:dyDescent="0.2">
      <c r="F8160" s="6"/>
      <c r="H8160" s="6"/>
    </row>
    <row r="8161" spans="6:8" x14ac:dyDescent="0.2">
      <c r="F8161" s="6"/>
      <c r="H8161" s="6"/>
    </row>
    <row r="8162" spans="6:8" x14ac:dyDescent="0.2">
      <c r="F8162" s="6"/>
      <c r="H8162" s="6"/>
    </row>
    <row r="8163" spans="6:8" x14ac:dyDescent="0.2">
      <c r="F8163" s="6"/>
      <c r="H8163" s="6"/>
    </row>
    <row r="8164" spans="6:8" x14ac:dyDescent="0.2">
      <c r="F8164" s="6"/>
      <c r="H8164" s="6"/>
    </row>
    <row r="8165" spans="6:8" x14ac:dyDescent="0.2">
      <c r="F8165" s="6"/>
      <c r="H8165" s="6"/>
    </row>
    <row r="8166" spans="6:8" x14ac:dyDescent="0.2">
      <c r="F8166" s="6"/>
      <c r="H8166" s="6"/>
    </row>
    <row r="8167" spans="6:8" x14ac:dyDescent="0.2">
      <c r="F8167" s="6"/>
      <c r="H8167" s="6"/>
    </row>
    <row r="8168" spans="6:8" x14ac:dyDescent="0.2">
      <c r="F8168" s="6"/>
      <c r="H8168" s="6"/>
    </row>
    <row r="8169" spans="6:8" x14ac:dyDescent="0.2">
      <c r="F8169" s="6"/>
      <c r="H8169" s="6"/>
    </row>
    <row r="8170" spans="6:8" x14ac:dyDescent="0.2">
      <c r="F8170" s="6"/>
      <c r="H8170" s="6"/>
    </row>
    <row r="8171" spans="6:8" x14ac:dyDescent="0.2">
      <c r="F8171" s="6"/>
      <c r="H8171" s="6"/>
    </row>
    <row r="8172" spans="6:8" x14ac:dyDescent="0.2">
      <c r="F8172" s="6"/>
      <c r="H8172" s="6"/>
    </row>
    <row r="8173" spans="6:8" x14ac:dyDescent="0.2">
      <c r="F8173" s="6"/>
      <c r="H8173" s="6"/>
    </row>
    <row r="8174" spans="6:8" x14ac:dyDescent="0.2">
      <c r="F8174" s="6"/>
      <c r="H8174" s="6"/>
    </row>
    <row r="8175" spans="6:8" x14ac:dyDescent="0.2">
      <c r="F8175" s="6"/>
      <c r="H8175" s="6"/>
    </row>
    <row r="8176" spans="6:8" x14ac:dyDescent="0.2">
      <c r="F8176" s="6"/>
      <c r="H8176" s="6"/>
    </row>
    <row r="8177" spans="6:8" x14ac:dyDescent="0.2">
      <c r="F8177" s="6"/>
      <c r="H8177" s="6"/>
    </row>
    <row r="8178" spans="6:8" x14ac:dyDescent="0.2">
      <c r="F8178" s="6"/>
      <c r="H8178" s="6"/>
    </row>
    <row r="8179" spans="6:8" x14ac:dyDescent="0.2">
      <c r="F8179" s="6"/>
      <c r="H8179" s="6"/>
    </row>
    <row r="8180" spans="6:8" x14ac:dyDescent="0.2">
      <c r="F8180" s="6"/>
      <c r="H8180" s="6"/>
    </row>
    <row r="8181" spans="6:8" x14ac:dyDescent="0.2">
      <c r="F8181" s="6"/>
      <c r="H8181" s="6"/>
    </row>
    <row r="8182" spans="6:8" x14ac:dyDescent="0.2">
      <c r="F8182" s="6"/>
      <c r="H8182" s="6"/>
    </row>
    <row r="8183" spans="6:8" x14ac:dyDescent="0.2">
      <c r="F8183" s="6"/>
      <c r="H8183" s="6"/>
    </row>
    <row r="8184" spans="6:8" x14ac:dyDescent="0.2">
      <c r="F8184" s="6"/>
      <c r="H8184" s="6"/>
    </row>
    <row r="8185" spans="6:8" x14ac:dyDescent="0.2">
      <c r="F8185" s="6"/>
      <c r="H8185" s="6"/>
    </row>
    <row r="8186" spans="6:8" x14ac:dyDescent="0.2">
      <c r="F8186" s="6"/>
      <c r="H8186" s="6"/>
    </row>
    <row r="8187" spans="6:8" x14ac:dyDescent="0.2">
      <c r="F8187" s="6"/>
      <c r="H8187" s="6"/>
    </row>
    <row r="8188" spans="6:8" x14ac:dyDescent="0.2">
      <c r="F8188" s="6"/>
      <c r="H8188" s="6"/>
    </row>
    <row r="8189" spans="6:8" x14ac:dyDescent="0.2">
      <c r="F8189" s="6"/>
      <c r="H8189" s="6"/>
    </row>
    <row r="8190" spans="6:8" x14ac:dyDescent="0.2">
      <c r="F8190" s="6"/>
      <c r="H8190" s="6"/>
    </row>
    <row r="8191" spans="6:8" x14ac:dyDescent="0.2">
      <c r="F8191" s="6"/>
      <c r="H8191" s="6"/>
    </row>
    <row r="8192" spans="6:8" x14ac:dyDescent="0.2">
      <c r="F8192" s="6"/>
      <c r="H8192" s="6"/>
    </row>
    <row r="8193" spans="6:8" x14ac:dyDescent="0.2">
      <c r="F8193" s="6"/>
      <c r="H8193" s="6"/>
    </row>
    <row r="8194" spans="6:8" x14ac:dyDescent="0.2">
      <c r="F8194" s="6"/>
      <c r="H8194" s="6"/>
    </row>
    <row r="8195" spans="6:8" x14ac:dyDescent="0.2">
      <c r="F8195" s="6"/>
      <c r="H8195" s="6"/>
    </row>
    <row r="8196" spans="6:8" x14ac:dyDescent="0.2">
      <c r="F8196" s="6"/>
      <c r="H8196" s="6"/>
    </row>
    <row r="8197" spans="6:8" x14ac:dyDescent="0.2">
      <c r="F8197" s="6"/>
      <c r="H8197" s="6"/>
    </row>
    <row r="8198" spans="6:8" x14ac:dyDescent="0.2">
      <c r="F8198" s="6"/>
      <c r="H8198" s="6"/>
    </row>
    <row r="8199" spans="6:8" x14ac:dyDescent="0.2">
      <c r="F8199" s="6"/>
      <c r="H8199" s="6"/>
    </row>
    <row r="8200" spans="6:8" x14ac:dyDescent="0.2">
      <c r="F8200" s="6"/>
      <c r="H8200" s="6"/>
    </row>
    <row r="8201" spans="6:8" x14ac:dyDescent="0.2">
      <c r="F8201" s="6"/>
      <c r="H8201" s="6"/>
    </row>
    <row r="8202" spans="6:8" x14ac:dyDescent="0.2">
      <c r="F8202" s="6"/>
      <c r="H8202" s="6"/>
    </row>
    <row r="8203" spans="6:8" x14ac:dyDescent="0.2">
      <c r="F8203" s="6"/>
      <c r="H8203" s="6"/>
    </row>
    <row r="8204" spans="6:8" x14ac:dyDescent="0.2">
      <c r="F8204" s="6"/>
      <c r="H8204" s="6"/>
    </row>
    <row r="8205" spans="6:8" x14ac:dyDescent="0.2">
      <c r="F8205" s="6"/>
      <c r="H8205" s="6"/>
    </row>
    <row r="8206" spans="6:8" x14ac:dyDescent="0.2">
      <c r="F8206" s="6"/>
      <c r="H8206" s="6"/>
    </row>
    <row r="8207" spans="6:8" x14ac:dyDescent="0.2">
      <c r="F8207" s="6"/>
      <c r="H8207" s="6"/>
    </row>
    <row r="8208" spans="6:8" x14ac:dyDescent="0.2">
      <c r="F8208" s="6"/>
      <c r="H8208" s="6"/>
    </row>
    <row r="8209" spans="6:8" x14ac:dyDescent="0.2">
      <c r="F8209" s="6"/>
      <c r="H8209" s="6"/>
    </row>
    <row r="8210" spans="6:8" x14ac:dyDescent="0.2">
      <c r="F8210" s="6"/>
      <c r="H8210" s="6"/>
    </row>
    <row r="8211" spans="6:8" x14ac:dyDescent="0.2">
      <c r="F8211" s="6"/>
      <c r="H8211" s="6"/>
    </row>
    <row r="8212" spans="6:8" x14ac:dyDescent="0.2">
      <c r="F8212" s="6"/>
      <c r="H8212" s="6"/>
    </row>
    <row r="8213" spans="6:8" x14ac:dyDescent="0.2">
      <c r="F8213" s="6"/>
      <c r="H8213" s="6"/>
    </row>
    <row r="8214" spans="6:8" x14ac:dyDescent="0.2">
      <c r="F8214" s="6"/>
      <c r="H8214" s="6"/>
    </row>
    <row r="8215" spans="6:8" x14ac:dyDescent="0.2">
      <c r="F8215" s="6"/>
      <c r="H8215" s="6"/>
    </row>
    <row r="8216" spans="6:8" x14ac:dyDescent="0.2">
      <c r="F8216" s="6"/>
      <c r="H8216" s="6"/>
    </row>
    <row r="8217" spans="6:8" x14ac:dyDescent="0.2">
      <c r="F8217" s="6"/>
      <c r="H8217" s="6"/>
    </row>
    <row r="8218" spans="6:8" x14ac:dyDescent="0.2">
      <c r="F8218" s="6"/>
      <c r="H8218" s="6"/>
    </row>
    <row r="8219" spans="6:8" x14ac:dyDescent="0.2">
      <c r="F8219" s="6"/>
      <c r="H8219" s="6"/>
    </row>
    <row r="8220" spans="6:8" x14ac:dyDescent="0.2">
      <c r="F8220" s="6"/>
      <c r="H8220" s="6"/>
    </row>
    <row r="8221" spans="6:8" x14ac:dyDescent="0.2">
      <c r="F8221" s="6"/>
      <c r="H8221" s="6"/>
    </row>
    <row r="8222" spans="6:8" x14ac:dyDescent="0.2">
      <c r="F8222" s="6"/>
      <c r="H8222" s="6"/>
    </row>
    <row r="8223" spans="6:8" x14ac:dyDescent="0.2">
      <c r="F8223" s="6"/>
      <c r="H8223" s="6"/>
    </row>
    <row r="8224" spans="6:8" x14ac:dyDescent="0.2">
      <c r="F8224" s="6"/>
      <c r="H8224" s="6"/>
    </row>
    <row r="8225" spans="6:8" x14ac:dyDescent="0.2">
      <c r="F8225" s="6"/>
      <c r="H8225" s="6"/>
    </row>
    <row r="8226" spans="6:8" x14ac:dyDescent="0.2">
      <c r="F8226" s="6"/>
      <c r="H8226" s="6"/>
    </row>
    <row r="8227" spans="6:8" x14ac:dyDescent="0.2">
      <c r="F8227" s="6"/>
      <c r="H8227" s="6"/>
    </row>
    <row r="8228" spans="6:8" x14ac:dyDescent="0.2">
      <c r="F8228" s="6"/>
      <c r="H8228" s="6"/>
    </row>
    <row r="8229" spans="6:8" x14ac:dyDescent="0.2">
      <c r="F8229" s="6"/>
      <c r="H8229" s="6"/>
    </row>
    <row r="8230" spans="6:8" x14ac:dyDescent="0.2">
      <c r="F8230" s="6"/>
      <c r="H8230" s="6"/>
    </row>
    <row r="8231" spans="6:8" x14ac:dyDescent="0.2">
      <c r="F8231" s="6"/>
      <c r="H8231" s="6"/>
    </row>
    <row r="8232" spans="6:8" x14ac:dyDescent="0.2">
      <c r="F8232" s="6"/>
      <c r="H8232" s="6"/>
    </row>
    <row r="8233" spans="6:8" x14ac:dyDescent="0.2">
      <c r="F8233" s="6"/>
      <c r="H8233" s="6"/>
    </row>
    <row r="8234" spans="6:8" x14ac:dyDescent="0.2">
      <c r="F8234" s="6"/>
      <c r="H8234" s="6"/>
    </row>
    <row r="8235" spans="6:8" x14ac:dyDescent="0.2">
      <c r="F8235" s="6"/>
      <c r="H8235" s="6"/>
    </row>
    <row r="8236" spans="6:8" x14ac:dyDescent="0.2">
      <c r="F8236" s="6"/>
      <c r="H8236" s="6"/>
    </row>
    <row r="8237" spans="6:8" x14ac:dyDescent="0.2">
      <c r="F8237" s="6"/>
      <c r="H8237" s="6"/>
    </row>
    <row r="8238" spans="6:8" x14ac:dyDescent="0.2">
      <c r="F8238" s="6"/>
      <c r="H8238" s="6"/>
    </row>
    <row r="8239" spans="6:8" x14ac:dyDescent="0.2">
      <c r="F8239" s="6"/>
      <c r="H8239" s="6"/>
    </row>
    <row r="8240" spans="6:8" x14ac:dyDescent="0.2">
      <c r="F8240" s="6"/>
      <c r="H8240" s="6"/>
    </row>
    <row r="8241" spans="6:8" x14ac:dyDescent="0.2">
      <c r="F8241" s="6"/>
      <c r="H8241" s="6"/>
    </row>
    <row r="8242" spans="6:8" x14ac:dyDescent="0.2">
      <c r="F8242" s="6"/>
      <c r="H8242" s="6"/>
    </row>
    <row r="8243" spans="6:8" x14ac:dyDescent="0.2">
      <c r="F8243" s="6"/>
      <c r="H8243" s="6"/>
    </row>
    <row r="8244" spans="6:8" x14ac:dyDescent="0.2">
      <c r="F8244" s="6"/>
      <c r="H8244" s="6"/>
    </row>
    <row r="8245" spans="6:8" x14ac:dyDescent="0.2">
      <c r="F8245" s="6"/>
      <c r="H8245" s="6"/>
    </row>
    <row r="8246" spans="6:8" x14ac:dyDescent="0.2">
      <c r="F8246" s="6"/>
      <c r="H8246" s="6"/>
    </row>
    <row r="8247" spans="6:8" x14ac:dyDescent="0.2">
      <c r="F8247" s="6"/>
      <c r="H8247" s="6"/>
    </row>
    <row r="8248" spans="6:8" x14ac:dyDescent="0.2">
      <c r="F8248" s="6"/>
      <c r="H8248" s="6"/>
    </row>
    <row r="8249" spans="6:8" x14ac:dyDescent="0.2">
      <c r="F8249" s="6"/>
      <c r="H8249" s="6"/>
    </row>
    <row r="8250" spans="6:8" x14ac:dyDescent="0.2">
      <c r="F8250" s="6"/>
      <c r="H8250" s="6"/>
    </row>
    <row r="8251" spans="6:8" x14ac:dyDescent="0.2">
      <c r="F8251" s="6"/>
      <c r="H8251" s="6"/>
    </row>
    <row r="8252" spans="6:8" x14ac:dyDescent="0.2">
      <c r="F8252" s="6"/>
      <c r="H8252" s="6"/>
    </row>
    <row r="8253" spans="6:8" x14ac:dyDescent="0.2">
      <c r="F8253" s="6"/>
      <c r="H8253" s="6"/>
    </row>
    <row r="8254" spans="6:8" x14ac:dyDescent="0.2">
      <c r="F8254" s="6"/>
      <c r="H8254" s="6"/>
    </row>
    <row r="8255" spans="6:8" x14ac:dyDescent="0.2">
      <c r="F8255" s="6"/>
      <c r="H8255" s="6"/>
    </row>
    <row r="8256" spans="6:8" x14ac:dyDescent="0.2">
      <c r="F8256" s="6"/>
      <c r="H8256" s="6"/>
    </row>
    <row r="8257" spans="6:8" x14ac:dyDescent="0.2">
      <c r="F8257" s="6"/>
      <c r="H8257" s="6"/>
    </row>
    <row r="8258" spans="6:8" x14ac:dyDescent="0.2">
      <c r="F8258" s="6"/>
      <c r="H8258" s="6"/>
    </row>
    <row r="8259" spans="6:8" x14ac:dyDescent="0.2">
      <c r="F8259" s="6"/>
      <c r="H8259" s="6"/>
    </row>
    <row r="8260" spans="6:8" x14ac:dyDescent="0.2">
      <c r="F8260" s="6"/>
      <c r="H8260" s="6"/>
    </row>
    <row r="8261" spans="6:8" x14ac:dyDescent="0.2">
      <c r="F8261" s="6"/>
      <c r="H8261" s="6"/>
    </row>
    <row r="8262" spans="6:8" x14ac:dyDescent="0.2">
      <c r="F8262" s="6"/>
      <c r="H8262" s="6"/>
    </row>
    <row r="8263" spans="6:8" x14ac:dyDescent="0.2">
      <c r="F8263" s="6"/>
      <c r="H8263" s="6"/>
    </row>
    <row r="8264" spans="6:8" x14ac:dyDescent="0.2">
      <c r="F8264" s="6"/>
      <c r="H8264" s="6"/>
    </row>
    <row r="8265" spans="6:8" x14ac:dyDescent="0.2">
      <c r="F8265" s="6"/>
      <c r="H8265" s="6"/>
    </row>
    <row r="8266" spans="6:8" x14ac:dyDescent="0.2">
      <c r="F8266" s="6"/>
      <c r="H8266" s="6"/>
    </row>
    <row r="8267" spans="6:8" x14ac:dyDescent="0.2">
      <c r="F8267" s="6"/>
      <c r="H8267" s="6"/>
    </row>
    <row r="8268" spans="6:8" x14ac:dyDescent="0.2">
      <c r="F8268" s="6"/>
      <c r="H8268" s="6"/>
    </row>
    <row r="8269" spans="6:8" x14ac:dyDescent="0.2">
      <c r="F8269" s="6"/>
      <c r="H8269" s="6"/>
    </row>
    <row r="8270" spans="6:8" x14ac:dyDescent="0.2">
      <c r="F8270" s="6"/>
      <c r="H8270" s="6"/>
    </row>
    <row r="8271" spans="6:8" x14ac:dyDescent="0.2">
      <c r="F8271" s="6"/>
      <c r="H8271" s="6"/>
    </row>
    <row r="8272" spans="6:8" x14ac:dyDescent="0.2">
      <c r="F8272" s="6"/>
      <c r="H8272" s="6"/>
    </row>
    <row r="8273" spans="6:8" x14ac:dyDescent="0.2">
      <c r="F8273" s="6"/>
      <c r="H8273" s="6"/>
    </row>
    <row r="8274" spans="6:8" x14ac:dyDescent="0.2">
      <c r="F8274" s="6"/>
      <c r="H8274" s="6"/>
    </row>
    <row r="8275" spans="6:8" x14ac:dyDescent="0.2">
      <c r="F8275" s="6"/>
      <c r="H8275" s="6"/>
    </row>
    <row r="8276" spans="6:8" x14ac:dyDescent="0.2">
      <c r="F8276" s="6"/>
      <c r="H8276" s="6"/>
    </row>
    <row r="8277" spans="6:8" x14ac:dyDescent="0.2">
      <c r="F8277" s="6"/>
      <c r="H8277" s="6"/>
    </row>
    <row r="8278" spans="6:8" x14ac:dyDescent="0.2">
      <c r="F8278" s="6"/>
      <c r="H8278" s="6"/>
    </row>
    <row r="8279" spans="6:8" x14ac:dyDescent="0.2">
      <c r="F8279" s="6"/>
      <c r="H8279" s="6"/>
    </row>
    <row r="8280" spans="6:8" x14ac:dyDescent="0.2">
      <c r="F8280" s="6"/>
      <c r="H8280" s="6"/>
    </row>
    <row r="8281" spans="6:8" x14ac:dyDescent="0.2">
      <c r="F8281" s="6"/>
      <c r="H8281" s="6"/>
    </row>
    <row r="8282" spans="6:8" x14ac:dyDescent="0.2">
      <c r="F8282" s="6"/>
      <c r="H8282" s="6"/>
    </row>
    <row r="8283" spans="6:8" x14ac:dyDescent="0.2">
      <c r="F8283" s="6"/>
      <c r="H8283" s="6"/>
    </row>
    <row r="8284" spans="6:8" x14ac:dyDescent="0.2">
      <c r="F8284" s="6"/>
      <c r="H8284" s="6"/>
    </row>
    <row r="8285" spans="6:8" x14ac:dyDescent="0.2">
      <c r="F8285" s="6"/>
      <c r="H8285" s="6"/>
    </row>
    <row r="8286" spans="6:8" x14ac:dyDescent="0.2">
      <c r="F8286" s="6"/>
      <c r="H8286" s="6"/>
    </row>
    <row r="8287" spans="6:8" x14ac:dyDescent="0.2">
      <c r="F8287" s="6"/>
      <c r="H8287" s="6"/>
    </row>
    <row r="8288" spans="6:8" x14ac:dyDescent="0.2">
      <c r="F8288" s="6"/>
      <c r="H8288" s="6"/>
    </row>
    <row r="8289" spans="6:8" x14ac:dyDescent="0.2">
      <c r="F8289" s="6"/>
      <c r="H8289" s="6"/>
    </row>
    <row r="8290" spans="6:8" x14ac:dyDescent="0.2">
      <c r="F8290" s="6"/>
      <c r="H8290" s="6"/>
    </row>
    <row r="8291" spans="6:8" x14ac:dyDescent="0.2">
      <c r="F8291" s="6"/>
      <c r="H8291" s="6"/>
    </row>
    <row r="8292" spans="6:8" x14ac:dyDescent="0.2">
      <c r="F8292" s="6"/>
      <c r="H8292" s="6"/>
    </row>
    <row r="8293" spans="6:8" x14ac:dyDescent="0.2">
      <c r="F8293" s="6"/>
      <c r="H8293" s="6"/>
    </row>
    <row r="8294" spans="6:8" x14ac:dyDescent="0.2">
      <c r="F8294" s="6"/>
      <c r="H8294" s="6"/>
    </row>
    <row r="8295" spans="6:8" x14ac:dyDescent="0.2">
      <c r="F8295" s="6"/>
      <c r="H8295" s="6"/>
    </row>
    <row r="8296" spans="6:8" x14ac:dyDescent="0.2">
      <c r="F8296" s="6"/>
      <c r="H8296" s="6"/>
    </row>
    <row r="8297" spans="6:8" x14ac:dyDescent="0.2">
      <c r="F8297" s="6"/>
      <c r="H8297" s="6"/>
    </row>
    <row r="8298" spans="6:8" x14ac:dyDescent="0.2">
      <c r="F8298" s="6"/>
      <c r="H8298" s="6"/>
    </row>
    <row r="8299" spans="6:8" x14ac:dyDescent="0.2">
      <c r="F8299" s="6"/>
      <c r="H8299" s="6"/>
    </row>
    <row r="8300" spans="6:8" x14ac:dyDescent="0.2">
      <c r="F8300" s="6"/>
      <c r="H8300" s="6"/>
    </row>
    <row r="8301" spans="6:8" x14ac:dyDescent="0.2">
      <c r="F8301" s="6"/>
      <c r="H8301" s="6"/>
    </row>
    <row r="8302" spans="6:8" x14ac:dyDescent="0.2">
      <c r="F8302" s="6"/>
      <c r="H8302" s="6"/>
    </row>
    <row r="8303" spans="6:8" x14ac:dyDescent="0.2">
      <c r="F8303" s="6"/>
      <c r="H8303" s="6"/>
    </row>
    <row r="8304" spans="6:8" x14ac:dyDescent="0.2">
      <c r="F8304" s="6"/>
      <c r="H8304" s="6"/>
    </row>
    <row r="8305" spans="6:8" x14ac:dyDescent="0.2">
      <c r="F8305" s="6"/>
      <c r="H8305" s="6"/>
    </row>
    <row r="8306" spans="6:8" x14ac:dyDescent="0.2">
      <c r="F8306" s="6"/>
      <c r="H8306" s="6"/>
    </row>
    <row r="8307" spans="6:8" x14ac:dyDescent="0.2">
      <c r="F8307" s="6"/>
      <c r="H8307" s="6"/>
    </row>
    <row r="8308" spans="6:8" x14ac:dyDescent="0.2">
      <c r="F8308" s="6"/>
      <c r="H8308" s="6"/>
    </row>
    <row r="8309" spans="6:8" x14ac:dyDescent="0.2">
      <c r="F8309" s="6"/>
      <c r="H8309" s="6"/>
    </row>
    <row r="8310" spans="6:8" x14ac:dyDescent="0.2">
      <c r="F8310" s="6"/>
      <c r="H8310" s="6"/>
    </row>
    <row r="8311" spans="6:8" x14ac:dyDescent="0.2">
      <c r="F8311" s="6"/>
      <c r="H8311" s="6"/>
    </row>
    <row r="8312" spans="6:8" x14ac:dyDescent="0.2">
      <c r="F8312" s="6"/>
      <c r="H8312" s="6"/>
    </row>
    <row r="8313" spans="6:8" x14ac:dyDescent="0.2">
      <c r="F8313" s="6"/>
      <c r="H8313" s="6"/>
    </row>
    <row r="8314" spans="6:8" x14ac:dyDescent="0.2">
      <c r="F8314" s="6"/>
      <c r="H8314" s="6"/>
    </row>
    <row r="8315" spans="6:8" x14ac:dyDescent="0.2">
      <c r="F8315" s="6"/>
      <c r="H8315" s="6"/>
    </row>
    <row r="8316" spans="6:8" x14ac:dyDescent="0.2">
      <c r="F8316" s="6"/>
      <c r="H8316" s="6"/>
    </row>
    <row r="8317" spans="6:8" x14ac:dyDescent="0.2">
      <c r="F8317" s="6"/>
      <c r="H8317" s="6"/>
    </row>
    <row r="8318" spans="6:8" x14ac:dyDescent="0.2">
      <c r="F8318" s="6"/>
      <c r="H8318" s="6"/>
    </row>
    <row r="8319" spans="6:8" x14ac:dyDescent="0.2">
      <c r="F8319" s="6"/>
      <c r="H8319" s="6"/>
    </row>
    <row r="8320" spans="6:8" x14ac:dyDescent="0.2">
      <c r="F8320" s="6"/>
      <c r="H8320" s="6"/>
    </row>
    <row r="8321" spans="6:8" x14ac:dyDescent="0.2">
      <c r="F8321" s="6"/>
      <c r="H8321" s="6"/>
    </row>
    <row r="8322" spans="6:8" x14ac:dyDescent="0.2">
      <c r="F8322" s="6"/>
      <c r="H8322" s="6"/>
    </row>
    <row r="8323" spans="6:8" x14ac:dyDescent="0.2">
      <c r="F8323" s="6"/>
      <c r="H8323" s="6"/>
    </row>
    <row r="8324" spans="6:8" x14ac:dyDescent="0.2">
      <c r="F8324" s="6"/>
      <c r="H8324" s="6"/>
    </row>
    <row r="8325" spans="6:8" x14ac:dyDescent="0.2">
      <c r="F8325" s="6"/>
      <c r="H8325" s="6"/>
    </row>
    <row r="8326" spans="6:8" x14ac:dyDescent="0.2">
      <c r="F8326" s="6"/>
      <c r="H8326" s="6"/>
    </row>
    <row r="8327" spans="6:8" x14ac:dyDescent="0.2">
      <c r="F8327" s="6"/>
      <c r="H8327" s="6"/>
    </row>
    <row r="8328" spans="6:8" x14ac:dyDescent="0.2">
      <c r="F8328" s="6"/>
      <c r="H8328" s="6"/>
    </row>
    <row r="8329" spans="6:8" x14ac:dyDescent="0.2">
      <c r="F8329" s="6"/>
      <c r="H8329" s="6"/>
    </row>
    <row r="8330" spans="6:8" x14ac:dyDescent="0.2">
      <c r="F8330" s="6"/>
      <c r="H8330" s="6"/>
    </row>
    <row r="8331" spans="6:8" x14ac:dyDescent="0.2">
      <c r="F8331" s="6"/>
      <c r="H8331" s="6"/>
    </row>
    <row r="8332" spans="6:8" x14ac:dyDescent="0.2">
      <c r="F8332" s="6"/>
      <c r="H8332" s="6"/>
    </row>
    <row r="8333" spans="6:8" x14ac:dyDescent="0.2">
      <c r="F8333" s="6"/>
      <c r="H8333" s="6"/>
    </row>
    <row r="8334" spans="6:8" x14ac:dyDescent="0.2">
      <c r="F8334" s="6"/>
      <c r="H8334" s="6"/>
    </row>
    <row r="8335" spans="6:8" x14ac:dyDescent="0.2">
      <c r="F8335" s="6"/>
      <c r="H8335" s="6"/>
    </row>
    <row r="8336" spans="6:8" x14ac:dyDescent="0.2">
      <c r="F8336" s="6"/>
      <c r="H8336" s="6"/>
    </row>
    <row r="8337" spans="6:8" x14ac:dyDescent="0.2">
      <c r="F8337" s="6"/>
      <c r="H8337" s="6"/>
    </row>
    <row r="8338" spans="6:8" x14ac:dyDescent="0.2">
      <c r="F8338" s="6"/>
      <c r="H8338" s="6"/>
    </row>
    <row r="8339" spans="6:8" x14ac:dyDescent="0.2">
      <c r="F8339" s="6"/>
      <c r="H8339" s="6"/>
    </row>
    <row r="8340" spans="6:8" x14ac:dyDescent="0.2">
      <c r="F8340" s="6"/>
      <c r="H8340" s="6"/>
    </row>
    <row r="8341" spans="6:8" x14ac:dyDescent="0.2">
      <c r="F8341" s="6"/>
      <c r="H8341" s="6"/>
    </row>
    <row r="8342" spans="6:8" x14ac:dyDescent="0.2">
      <c r="F8342" s="6"/>
      <c r="H8342" s="6"/>
    </row>
    <row r="8343" spans="6:8" x14ac:dyDescent="0.2">
      <c r="F8343" s="6"/>
      <c r="H8343" s="6"/>
    </row>
    <row r="8344" spans="6:8" x14ac:dyDescent="0.2">
      <c r="F8344" s="6"/>
      <c r="H8344" s="6"/>
    </row>
    <row r="8345" spans="6:8" x14ac:dyDescent="0.2">
      <c r="F8345" s="6"/>
      <c r="H8345" s="6"/>
    </row>
    <row r="8346" spans="6:8" x14ac:dyDescent="0.2">
      <c r="F8346" s="6"/>
      <c r="H8346" s="6"/>
    </row>
    <row r="8347" spans="6:8" x14ac:dyDescent="0.2">
      <c r="F8347" s="6"/>
      <c r="H8347" s="6"/>
    </row>
    <row r="8348" spans="6:8" x14ac:dyDescent="0.2">
      <c r="F8348" s="6"/>
      <c r="H8348" s="6"/>
    </row>
    <row r="8349" spans="6:8" x14ac:dyDescent="0.2">
      <c r="F8349" s="6"/>
      <c r="H8349" s="6"/>
    </row>
    <row r="8350" spans="6:8" x14ac:dyDescent="0.2">
      <c r="F8350" s="6"/>
      <c r="H8350" s="6"/>
    </row>
    <row r="8351" spans="6:8" x14ac:dyDescent="0.2">
      <c r="F8351" s="6"/>
      <c r="H8351" s="6"/>
    </row>
    <row r="8352" spans="6:8" x14ac:dyDescent="0.2">
      <c r="F8352" s="6"/>
      <c r="H8352" s="6"/>
    </row>
    <row r="8353" spans="6:8" x14ac:dyDescent="0.2">
      <c r="F8353" s="6"/>
      <c r="H8353" s="6"/>
    </row>
    <row r="8354" spans="6:8" x14ac:dyDescent="0.2">
      <c r="F8354" s="6"/>
      <c r="H8354" s="6"/>
    </row>
    <row r="8355" spans="6:8" x14ac:dyDescent="0.2">
      <c r="F8355" s="6"/>
      <c r="H8355" s="6"/>
    </row>
    <row r="8356" spans="6:8" x14ac:dyDescent="0.2">
      <c r="F8356" s="6"/>
      <c r="H8356" s="6"/>
    </row>
    <row r="8357" spans="6:8" x14ac:dyDescent="0.2">
      <c r="F8357" s="6"/>
      <c r="H8357" s="6"/>
    </row>
    <row r="8358" spans="6:8" x14ac:dyDescent="0.2">
      <c r="F8358" s="6"/>
      <c r="H8358" s="6"/>
    </row>
    <row r="8359" spans="6:8" x14ac:dyDescent="0.2">
      <c r="F8359" s="6"/>
      <c r="H8359" s="6"/>
    </row>
    <row r="8360" spans="6:8" x14ac:dyDescent="0.2">
      <c r="F8360" s="6"/>
      <c r="H8360" s="6"/>
    </row>
    <row r="8361" spans="6:8" x14ac:dyDescent="0.2">
      <c r="F8361" s="6"/>
      <c r="H8361" s="6"/>
    </row>
    <row r="8362" spans="6:8" x14ac:dyDescent="0.2">
      <c r="F8362" s="6"/>
      <c r="H8362" s="6"/>
    </row>
    <row r="8363" spans="6:8" x14ac:dyDescent="0.2">
      <c r="F8363" s="6"/>
      <c r="H8363" s="6"/>
    </row>
    <row r="8364" spans="6:8" x14ac:dyDescent="0.2">
      <c r="F8364" s="6"/>
      <c r="H8364" s="6"/>
    </row>
    <row r="8365" spans="6:8" x14ac:dyDescent="0.2">
      <c r="F8365" s="6"/>
      <c r="H8365" s="6"/>
    </row>
    <row r="8366" spans="6:8" x14ac:dyDescent="0.2">
      <c r="F8366" s="6"/>
      <c r="H8366" s="6"/>
    </row>
    <row r="8367" spans="6:8" x14ac:dyDescent="0.2">
      <c r="F8367" s="6"/>
      <c r="H8367" s="6"/>
    </row>
    <row r="8368" spans="6:8" x14ac:dyDescent="0.2">
      <c r="F8368" s="6"/>
      <c r="H8368" s="6"/>
    </row>
    <row r="8369" spans="6:8" x14ac:dyDescent="0.2">
      <c r="F8369" s="6"/>
      <c r="H8369" s="6"/>
    </row>
    <row r="8370" spans="6:8" x14ac:dyDescent="0.2">
      <c r="F8370" s="6"/>
      <c r="H8370" s="6"/>
    </row>
    <row r="8371" spans="6:8" x14ac:dyDescent="0.2">
      <c r="F8371" s="6"/>
      <c r="H8371" s="6"/>
    </row>
    <row r="8372" spans="6:8" x14ac:dyDescent="0.2">
      <c r="F8372" s="6"/>
      <c r="H8372" s="6"/>
    </row>
    <row r="8373" spans="6:8" x14ac:dyDescent="0.2">
      <c r="F8373" s="6"/>
      <c r="H8373" s="6"/>
    </row>
    <row r="8374" spans="6:8" x14ac:dyDescent="0.2">
      <c r="F8374" s="6"/>
      <c r="H8374" s="6"/>
    </row>
    <row r="8375" spans="6:8" x14ac:dyDescent="0.2">
      <c r="F8375" s="6"/>
      <c r="H8375" s="6"/>
    </row>
    <row r="8376" spans="6:8" x14ac:dyDescent="0.2">
      <c r="F8376" s="6"/>
      <c r="H8376" s="6"/>
    </row>
    <row r="8377" spans="6:8" x14ac:dyDescent="0.2">
      <c r="F8377" s="6"/>
      <c r="H8377" s="6"/>
    </row>
    <row r="8378" spans="6:8" x14ac:dyDescent="0.2">
      <c r="F8378" s="6"/>
      <c r="H8378" s="6"/>
    </row>
    <row r="8379" spans="6:8" x14ac:dyDescent="0.2">
      <c r="F8379" s="6"/>
      <c r="H8379" s="6"/>
    </row>
    <row r="8380" spans="6:8" x14ac:dyDescent="0.2">
      <c r="F8380" s="6"/>
      <c r="H8380" s="6"/>
    </row>
    <row r="8381" spans="6:8" x14ac:dyDescent="0.2">
      <c r="F8381" s="6"/>
      <c r="H8381" s="6"/>
    </row>
    <row r="8382" spans="6:8" x14ac:dyDescent="0.2">
      <c r="F8382" s="6"/>
      <c r="H8382" s="6"/>
    </row>
    <row r="8383" spans="6:8" x14ac:dyDescent="0.2">
      <c r="F8383" s="6"/>
      <c r="H8383" s="6"/>
    </row>
    <row r="8384" spans="6:8" x14ac:dyDescent="0.2">
      <c r="F8384" s="6"/>
      <c r="H8384" s="6"/>
    </row>
    <row r="8385" spans="6:8" x14ac:dyDescent="0.2">
      <c r="F8385" s="6"/>
      <c r="H8385" s="6"/>
    </row>
    <row r="8386" spans="6:8" x14ac:dyDescent="0.2">
      <c r="F8386" s="6"/>
      <c r="H8386" s="6"/>
    </row>
    <row r="8387" spans="6:8" x14ac:dyDescent="0.2">
      <c r="F8387" s="6"/>
      <c r="H8387" s="6"/>
    </row>
    <row r="8388" spans="6:8" x14ac:dyDescent="0.2">
      <c r="F8388" s="6"/>
      <c r="H8388" s="6"/>
    </row>
    <row r="8389" spans="6:8" x14ac:dyDescent="0.2">
      <c r="F8389" s="6"/>
      <c r="H8389" s="6"/>
    </row>
    <row r="8390" spans="6:8" x14ac:dyDescent="0.2">
      <c r="F8390" s="6"/>
      <c r="H8390" s="6"/>
    </row>
    <row r="8391" spans="6:8" x14ac:dyDescent="0.2">
      <c r="F8391" s="6"/>
      <c r="H8391" s="6"/>
    </row>
    <row r="8392" spans="6:8" x14ac:dyDescent="0.2">
      <c r="F8392" s="6"/>
      <c r="H8392" s="6"/>
    </row>
    <row r="8393" spans="6:8" x14ac:dyDescent="0.2">
      <c r="F8393" s="6"/>
      <c r="H8393" s="6"/>
    </row>
    <row r="8394" spans="6:8" x14ac:dyDescent="0.2">
      <c r="F8394" s="6"/>
      <c r="H8394" s="6"/>
    </row>
    <row r="8395" spans="6:8" x14ac:dyDescent="0.2">
      <c r="F8395" s="6"/>
      <c r="H8395" s="6"/>
    </row>
    <row r="8396" spans="6:8" x14ac:dyDescent="0.2">
      <c r="F8396" s="6"/>
      <c r="H8396" s="6"/>
    </row>
    <row r="8397" spans="6:8" x14ac:dyDescent="0.2">
      <c r="F8397" s="6"/>
      <c r="H8397" s="6"/>
    </row>
    <row r="8398" spans="6:8" x14ac:dyDescent="0.2">
      <c r="F8398" s="6"/>
      <c r="H8398" s="6"/>
    </row>
    <row r="8399" spans="6:8" x14ac:dyDescent="0.2">
      <c r="F8399" s="6"/>
      <c r="H8399" s="6"/>
    </row>
    <row r="8400" spans="6:8" x14ac:dyDescent="0.2">
      <c r="F8400" s="6"/>
      <c r="H8400" s="6"/>
    </row>
    <row r="8401" spans="6:8" x14ac:dyDescent="0.2">
      <c r="F8401" s="6"/>
      <c r="H8401" s="6"/>
    </row>
    <row r="8402" spans="6:8" x14ac:dyDescent="0.2">
      <c r="F8402" s="6"/>
      <c r="H8402" s="6"/>
    </row>
    <row r="8403" spans="6:8" x14ac:dyDescent="0.2">
      <c r="F8403" s="6"/>
      <c r="H8403" s="6"/>
    </row>
    <row r="8404" spans="6:8" x14ac:dyDescent="0.2">
      <c r="F8404" s="6"/>
      <c r="H8404" s="6"/>
    </row>
    <row r="8405" spans="6:8" x14ac:dyDescent="0.2">
      <c r="F8405" s="6"/>
      <c r="H8405" s="6"/>
    </row>
    <row r="8406" spans="6:8" x14ac:dyDescent="0.2">
      <c r="F8406" s="6"/>
      <c r="H8406" s="6"/>
    </row>
    <row r="8407" spans="6:8" x14ac:dyDescent="0.2">
      <c r="F8407" s="6"/>
      <c r="H8407" s="6"/>
    </row>
    <row r="8408" spans="6:8" x14ac:dyDescent="0.2">
      <c r="F8408" s="6"/>
      <c r="H8408" s="6"/>
    </row>
    <row r="8409" spans="6:8" x14ac:dyDescent="0.2">
      <c r="F8409" s="6"/>
      <c r="H8409" s="6"/>
    </row>
    <row r="8410" spans="6:8" x14ac:dyDescent="0.2">
      <c r="F8410" s="6"/>
      <c r="H8410" s="6"/>
    </row>
    <row r="8411" spans="6:8" x14ac:dyDescent="0.2">
      <c r="F8411" s="6"/>
      <c r="H8411" s="6"/>
    </row>
    <row r="8412" spans="6:8" x14ac:dyDescent="0.2">
      <c r="F8412" s="6"/>
      <c r="H8412" s="6"/>
    </row>
    <row r="8413" spans="6:8" x14ac:dyDescent="0.2">
      <c r="F8413" s="6"/>
      <c r="H8413" s="6"/>
    </row>
    <row r="8414" spans="6:8" x14ac:dyDescent="0.2">
      <c r="F8414" s="6"/>
      <c r="H8414" s="6"/>
    </row>
    <row r="8415" spans="6:8" x14ac:dyDescent="0.2">
      <c r="F8415" s="6"/>
      <c r="H8415" s="6"/>
    </row>
    <row r="8416" spans="6:8" x14ac:dyDescent="0.2">
      <c r="F8416" s="6"/>
      <c r="H8416" s="6"/>
    </row>
    <row r="8417" spans="6:8" x14ac:dyDescent="0.2">
      <c r="F8417" s="6"/>
      <c r="H8417" s="6"/>
    </row>
    <row r="8418" spans="6:8" x14ac:dyDescent="0.2">
      <c r="F8418" s="6"/>
      <c r="H8418" s="6"/>
    </row>
    <row r="8419" spans="6:8" x14ac:dyDescent="0.2">
      <c r="F8419" s="6"/>
      <c r="H8419" s="6"/>
    </row>
    <row r="8420" spans="6:8" x14ac:dyDescent="0.2">
      <c r="F8420" s="6"/>
      <c r="H8420" s="6"/>
    </row>
    <row r="8421" spans="6:8" x14ac:dyDescent="0.2">
      <c r="F8421" s="6"/>
      <c r="H8421" s="6"/>
    </row>
    <row r="8422" spans="6:8" x14ac:dyDescent="0.2">
      <c r="F8422" s="6"/>
      <c r="H8422" s="6"/>
    </row>
    <row r="8423" spans="6:8" x14ac:dyDescent="0.2">
      <c r="F8423" s="6"/>
      <c r="H8423" s="6"/>
    </row>
    <row r="8424" spans="6:8" x14ac:dyDescent="0.2">
      <c r="F8424" s="6"/>
      <c r="H8424" s="6"/>
    </row>
    <row r="8425" spans="6:8" x14ac:dyDescent="0.2">
      <c r="F8425" s="6"/>
      <c r="H8425" s="6"/>
    </row>
    <row r="8426" spans="6:8" x14ac:dyDescent="0.2">
      <c r="F8426" s="6"/>
      <c r="H8426" s="6"/>
    </row>
    <row r="8427" spans="6:8" x14ac:dyDescent="0.2">
      <c r="F8427" s="6"/>
      <c r="H8427" s="6"/>
    </row>
    <row r="8428" spans="6:8" x14ac:dyDescent="0.2">
      <c r="F8428" s="6"/>
      <c r="H8428" s="6"/>
    </row>
    <row r="8429" spans="6:8" x14ac:dyDescent="0.2">
      <c r="F8429" s="6"/>
      <c r="H8429" s="6"/>
    </row>
    <row r="8430" spans="6:8" x14ac:dyDescent="0.2">
      <c r="F8430" s="6"/>
      <c r="H8430" s="6"/>
    </row>
    <row r="8431" spans="6:8" x14ac:dyDescent="0.2">
      <c r="F8431" s="6"/>
      <c r="H8431" s="6"/>
    </row>
    <row r="8432" spans="6:8" x14ac:dyDescent="0.2">
      <c r="F8432" s="6"/>
      <c r="H8432" s="6"/>
    </row>
    <row r="8433" spans="6:8" x14ac:dyDescent="0.2">
      <c r="F8433" s="6"/>
      <c r="H8433" s="6"/>
    </row>
    <row r="8434" spans="6:8" x14ac:dyDescent="0.2">
      <c r="F8434" s="6"/>
      <c r="H8434" s="6"/>
    </row>
    <row r="8435" spans="6:8" x14ac:dyDescent="0.2">
      <c r="F8435" s="6"/>
      <c r="H8435" s="6"/>
    </row>
    <row r="8436" spans="6:8" x14ac:dyDescent="0.2">
      <c r="F8436" s="6"/>
      <c r="H8436" s="6"/>
    </row>
    <row r="8437" spans="6:8" x14ac:dyDescent="0.2">
      <c r="F8437" s="6"/>
      <c r="H8437" s="6"/>
    </row>
    <row r="8438" spans="6:8" x14ac:dyDescent="0.2">
      <c r="F8438" s="6"/>
      <c r="H8438" s="6"/>
    </row>
    <row r="8439" spans="6:8" x14ac:dyDescent="0.2">
      <c r="F8439" s="6"/>
      <c r="H8439" s="6"/>
    </row>
    <row r="8440" spans="6:8" x14ac:dyDescent="0.2">
      <c r="F8440" s="6"/>
      <c r="H8440" s="6"/>
    </row>
    <row r="8441" spans="6:8" x14ac:dyDescent="0.2">
      <c r="F8441" s="6"/>
      <c r="H8441" s="6"/>
    </row>
    <row r="8442" spans="6:8" x14ac:dyDescent="0.2">
      <c r="F8442" s="6"/>
      <c r="H8442" s="6"/>
    </row>
    <row r="8443" spans="6:8" x14ac:dyDescent="0.2">
      <c r="F8443" s="6"/>
      <c r="H8443" s="6"/>
    </row>
    <row r="8444" spans="6:8" x14ac:dyDescent="0.2">
      <c r="F8444" s="6"/>
      <c r="H8444" s="6"/>
    </row>
    <row r="8445" spans="6:8" x14ac:dyDescent="0.2">
      <c r="F8445" s="6"/>
      <c r="H8445" s="6"/>
    </row>
    <row r="8446" spans="6:8" x14ac:dyDescent="0.2">
      <c r="F8446" s="6"/>
      <c r="H8446" s="6"/>
    </row>
    <row r="8447" spans="6:8" x14ac:dyDescent="0.2">
      <c r="F8447" s="6"/>
      <c r="H8447" s="6"/>
    </row>
    <row r="8448" spans="6:8" x14ac:dyDescent="0.2">
      <c r="F8448" s="6"/>
      <c r="H8448" s="6"/>
    </row>
    <row r="8449" spans="6:8" x14ac:dyDescent="0.2">
      <c r="F8449" s="6"/>
      <c r="H8449" s="6"/>
    </row>
    <row r="8450" spans="6:8" x14ac:dyDescent="0.2">
      <c r="F8450" s="6"/>
      <c r="H8450" s="6"/>
    </row>
    <row r="8451" spans="6:8" x14ac:dyDescent="0.2">
      <c r="F8451" s="6"/>
      <c r="H8451" s="6"/>
    </row>
    <row r="8452" spans="6:8" x14ac:dyDescent="0.2">
      <c r="F8452" s="6"/>
      <c r="H8452" s="6"/>
    </row>
    <row r="8453" spans="6:8" x14ac:dyDescent="0.2">
      <c r="F8453" s="6"/>
      <c r="H8453" s="6"/>
    </row>
    <row r="8454" spans="6:8" x14ac:dyDescent="0.2">
      <c r="F8454" s="6"/>
      <c r="H8454" s="6"/>
    </row>
    <row r="8455" spans="6:8" x14ac:dyDescent="0.2">
      <c r="F8455" s="6"/>
      <c r="H8455" s="6"/>
    </row>
    <row r="8456" spans="6:8" x14ac:dyDescent="0.2">
      <c r="F8456" s="6"/>
      <c r="H8456" s="6"/>
    </row>
    <row r="8457" spans="6:8" x14ac:dyDescent="0.2">
      <c r="F8457" s="6"/>
      <c r="H8457" s="6"/>
    </row>
    <row r="8458" spans="6:8" x14ac:dyDescent="0.2">
      <c r="F8458" s="6"/>
      <c r="H8458" s="6"/>
    </row>
    <row r="8459" spans="6:8" x14ac:dyDescent="0.2">
      <c r="F8459" s="6"/>
      <c r="H8459" s="6"/>
    </row>
    <row r="8460" spans="6:8" x14ac:dyDescent="0.2">
      <c r="F8460" s="6"/>
      <c r="H8460" s="6"/>
    </row>
    <row r="8461" spans="6:8" x14ac:dyDescent="0.2">
      <c r="F8461" s="6"/>
      <c r="H8461" s="6"/>
    </row>
    <row r="8462" spans="6:8" x14ac:dyDescent="0.2">
      <c r="F8462" s="6"/>
      <c r="H8462" s="6"/>
    </row>
    <row r="8463" spans="6:8" x14ac:dyDescent="0.2">
      <c r="F8463" s="6"/>
      <c r="H8463" s="6"/>
    </row>
    <row r="8464" spans="6:8" x14ac:dyDescent="0.2">
      <c r="F8464" s="6"/>
      <c r="H8464" s="6"/>
    </row>
    <row r="8465" spans="6:8" x14ac:dyDescent="0.2">
      <c r="F8465" s="6"/>
      <c r="H8465" s="6"/>
    </row>
    <row r="8466" spans="6:8" x14ac:dyDescent="0.2">
      <c r="F8466" s="6"/>
      <c r="H8466" s="6"/>
    </row>
    <row r="8467" spans="6:8" x14ac:dyDescent="0.2">
      <c r="F8467" s="6"/>
      <c r="H8467" s="6"/>
    </row>
    <row r="8468" spans="6:8" x14ac:dyDescent="0.2">
      <c r="F8468" s="6"/>
      <c r="H8468" s="6"/>
    </row>
    <row r="8469" spans="6:8" x14ac:dyDescent="0.2">
      <c r="F8469" s="6"/>
      <c r="H8469" s="6"/>
    </row>
    <row r="8470" spans="6:8" x14ac:dyDescent="0.2">
      <c r="F8470" s="6"/>
      <c r="H8470" s="6"/>
    </row>
    <row r="8471" spans="6:8" x14ac:dyDescent="0.2">
      <c r="F8471" s="6"/>
      <c r="H8471" s="6"/>
    </row>
    <row r="8472" spans="6:8" x14ac:dyDescent="0.2">
      <c r="F8472" s="6"/>
      <c r="H8472" s="6"/>
    </row>
    <row r="8473" spans="6:8" x14ac:dyDescent="0.2">
      <c r="F8473" s="6"/>
      <c r="H8473" s="6"/>
    </row>
    <row r="8474" spans="6:8" x14ac:dyDescent="0.2">
      <c r="F8474" s="6"/>
      <c r="H8474" s="6"/>
    </row>
    <row r="8475" spans="6:8" x14ac:dyDescent="0.2">
      <c r="F8475" s="6"/>
      <c r="H8475" s="6"/>
    </row>
    <row r="8476" spans="6:8" x14ac:dyDescent="0.2">
      <c r="F8476" s="6"/>
      <c r="H8476" s="6"/>
    </row>
    <row r="8477" spans="6:8" x14ac:dyDescent="0.2">
      <c r="F8477" s="6"/>
      <c r="H8477" s="6"/>
    </row>
    <row r="8478" spans="6:8" x14ac:dyDescent="0.2">
      <c r="F8478" s="6"/>
      <c r="H8478" s="6"/>
    </row>
    <row r="8479" spans="6:8" x14ac:dyDescent="0.2">
      <c r="F8479" s="6"/>
      <c r="H8479" s="6"/>
    </row>
    <row r="8480" spans="6:8" x14ac:dyDescent="0.2">
      <c r="F8480" s="6"/>
      <c r="H8480" s="6"/>
    </row>
    <row r="8481" spans="6:8" x14ac:dyDescent="0.2">
      <c r="F8481" s="6"/>
      <c r="H8481" s="6"/>
    </row>
    <row r="8482" spans="6:8" x14ac:dyDescent="0.2">
      <c r="F8482" s="6"/>
      <c r="H8482" s="6"/>
    </row>
    <row r="8483" spans="6:8" x14ac:dyDescent="0.2">
      <c r="F8483" s="6"/>
      <c r="H8483" s="6"/>
    </row>
    <row r="8484" spans="6:8" x14ac:dyDescent="0.2">
      <c r="F8484" s="6"/>
      <c r="H8484" s="6"/>
    </row>
    <row r="8485" spans="6:8" x14ac:dyDescent="0.2">
      <c r="F8485" s="6"/>
      <c r="H8485" s="6"/>
    </row>
    <row r="8486" spans="6:8" x14ac:dyDescent="0.2">
      <c r="F8486" s="6"/>
      <c r="H8486" s="6"/>
    </row>
    <row r="8487" spans="6:8" x14ac:dyDescent="0.2">
      <c r="F8487" s="6"/>
      <c r="H8487" s="6"/>
    </row>
    <row r="8488" spans="6:8" x14ac:dyDescent="0.2">
      <c r="F8488" s="6"/>
      <c r="H8488" s="6"/>
    </row>
    <row r="8489" spans="6:8" x14ac:dyDescent="0.2">
      <c r="F8489" s="6"/>
      <c r="H8489" s="6"/>
    </row>
    <row r="8490" spans="6:8" x14ac:dyDescent="0.2">
      <c r="F8490" s="6"/>
      <c r="H8490" s="6"/>
    </row>
    <row r="8491" spans="6:8" x14ac:dyDescent="0.2">
      <c r="F8491" s="6"/>
      <c r="H8491" s="6"/>
    </row>
    <row r="8492" spans="6:8" x14ac:dyDescent="0.2">
      <c r="F8492" s="6"/>
      <c r="H8492" s="6"/>
    </row>
    <row r="8493" spans="6:8" x14ac:dyDescent="0.2">
      <c r="F8493" s="6"/>
      <c r="H8493" s="6"/>
    </row>
    <row r="8494" spans="6:8" x14ac:dyDescent="0.2">
      <c r="F8494" s="6"/>
      <c r="H8494" s="6"/>
    </row>
    <row r="8495" spans="6:8" x14ac:dyDescent="0.2">
      <c r="F8495" s="6"/>
      <c r="H8495" s="6"/>
    </row>
    <row r="8496" spans="6:8" x14ac:dyDescent="0.2">
      <c r="F8496" s="6"/>
      <c r="H8496" s="6"/>
    </row>
    <row r="8497" spans="6:8" x14ac:dyDescent="0.2">
      <c r="F8497" s="6"/>
      <c r="H8497" s="6"/>
    </row>
    <row r="8498" spans="6:8" x14ac:dyDescent="0.2">
      <c r="F8498" s="6"/>
      <c r="H8498" s="6"/>
    </row>
    <row r="8499" spans="6:8" x14ac:dyDescent="0.2">
      <c r="F8499" s="6"/>
      <c r="H8499" s="6"/>
    </row>
    <row r="8500" spans="6:8" x14ac:dyDescent="0.2">
      <c r="F8500" s="6"/>
      <c r="H8500" s="6"/>
    </row>
    <row r="8501" spans="6:8" x14ac:dyDescent="0.2">
      <c r="F8501" s="6"/>
      <c r="H8501" s="6"/>
    </row>
    <row r="8502" spans="6:8" x14ac:dyDescent="0.2">
      <c r="F8502" s="6"/>
      <c r="H8502" s="6"/>
    </row>
    <row r="8503" spans="6:8" x14ac:dyDescent="0.2">
      <c r="F8503" s="6"/>
      <c r="H8503" s="6"/>
    </row>
    <row r="8504" spans="6:8" x14ac:dyDescent="0.2">
      <c r="F8504" s="6"/>
      <c r="H8504" s="6"/>
    </row>
    <row r="8505" spans="6:8" x14ac:dyDescent="0.2">
      <c r="F8505" s="6"/>
      <c r="H8505" s="6"/>
    </row>
    <row r="8506" spans="6:8" x14ac:dyDescent="0.2">
      <c r="F8506" s="6"/>
      <c r="H8506" s="6"/>
    </row>
    <row r="8507" spans="6:8" x14ac:dyDescent="0.2">
      <c r="F8507" s="6"/>
      <c r="H8507" s="6"/>
    </row>
    <row r="8508" spans="6:8" x14ac:dyDescent="0.2">
      <c r="F8508" s="6"/>
      <c r="H8508" s="6"/>
    </row>
    <row r="8509" spans="6:8" x14ac:dyDescent="0.2">
      <c r="F8509" s="6"/>
      <c r="H8509" s="6"/>
    </row>
    <row r="8510" spans="6:8" x14ac:dyDescent="0.2">
      <c r="F8510" s="6"/>
      <c r="H8510" s="6"/>
    </row>
    <row r="8511" spans="6:8" x14ac:dyDescent="0.2">
      <c r="F8511" s="6"/>
      <c r="H8511" s="6"/>
    </row>
    <row r="8512" spans="6:8" x14ac:dyDescent="0.2">
      <c r="F8512" s="6"/>
      <c r="H8512" s="6"/>
    </row>
    <row r="8513" spans="6:8" x14ac:dyDescent="0.2">
      <c r="F8513" s="6"/>
      <c r="H8513" s="6"/>
    </row>
    <row r="8514" spans="6:8" x14ac:dyDescent="0.2">
      <c r="F8514" s="6"/>
      <c r="H8514" s="6"/>
    </row>
    <row r="8515" spans="6:8" x14ac:dyDescent="0.2">
      <c r="F8515" s="6"/>
      <c r="H8515" s="6"/>
    </row>
    <row r="8516" spans="6:8" x14ac:dyDescent="0.2">
      <c r="F8516" s="6"/>
      <c r="H8516" s="6"/>
    </row>
    <row r="8517" spans="6:8" x14ac:dyDescent="0.2">
      <c r="F8517" s="6"/>
      <c r="H8517" s="6"/>
    </row>
    <row r="8518" spans="6:8" x14ac:dyDescent="0.2">
      <c r="F8518" s="6"/>
      <c r="H8518" s="6"/>
    </row>
    <row r="8519" spans="6:8" x14ac:dyDescent="0.2">
      <c r="F8519" s="6"/>
      <c r="H8519" s="6"/>
    </row>
    <row r="8520" spans="6:8" x14ac:dyDescent="0.2">
      <c r="F8520" s="6"/>
      <c r="H8520" s="6"/>
    </row>
    <row r="8521" spans="6:8" x14ac:dyDescent="0.2">
      <c r="F8521" s="6"/>
      <c r="H8521" s="6"/>
    </row>
    <row r="8522" spans="6:8" x14ac:dyDescent="0.2">
      <c r="F8522" s="6"/>
      <c r="H8522" s="6"/>
    </row>
    <row r="8523" spans="6:8" x14ac:dyDescent="0.2">
      <c r="F8523" s="6"/>
      <c r="H8523" s="6"/>
    </row>
    <row r="8524" spans="6:8" x14ac:dyDescent="0.2">
      <c r="F8524" s="6"/>
      <c r="H8524" s="6"/>
    </row>
    <row r="8525" spans="6:8" x14ac:dyDescent="0.2">
      <c r="F8525" s="6"/>
      <c r="H8525" s="6"/>
    </row>
    <row r="8526" spans="6:8" x14ac:dyDescent="0.2">
      <c r="F8526" s="6"/>
      <c r="H8526" s="6"/>
    </row>
    <row r="8527" spans="6:8" x14ac:dyDescent="0.2">
      <c r="F8527" s="6"/>
      <c r="H8527" s="6"/>
    </row>
    <row r="8528" spans="6:8" x14ac:dyDescent="0.2">
      <c r="F8528" s="6"/>
      <c r="H8528" s="6"/>
    </row>
    <row r="8529" spans="6:8" x14ac:dyDescent="0.2">
      <c r="F8529" s="6"/>
      <c r="H8529" s="6"/>
    </row>
    <row r="8530" spans="6:8" x14ac:dyDescent="0.2">
      <c r="F8530" s="6"/>
      <c r="H8530" s="6"/>
    </row>
    <row r="8531" spans="6:8" x14ac:dyDescent="0.2">
      <c r="F8531" s="6"/>
      <c r="H8531" s="6"/>
    </row>
    <row r="8532" spans="6:8" x14ac:dyDescent="0.2">
      <c r="F8532" s="6"/>
      <c r="H8532" s="6"/>
    </row>
    <row r="8533" spans="6:8" x14ac:dyDescent="0.2">
      <c r="F8533" s="6"/>
      <c r="H8533" s="6"/>
    </row>
    <row r="8534" spans="6:8" x14ac:dyDescent="0.2">
      <c r="F8534" s="6"/>
      <c r="H8534" s="6"/>
    </row>
    <row r="8535" spans="6:8" x14ac:dyDescent="0.2">
      <c r="F8535" s="6"/>
      <c r="H8535" s="6"/>
    </row>
    <row r="8536" spans="6:8" x14ac:dyDescent="0.2">
      <c r="F8536" s="6"/>
      <c r="H8536" s="6"/>
    </row>
    <row r="8537" spans="6:8" x14ac:dyDescent="0.2">
      <c r="F8537" s="6"/>
      <c r="H8537" s="6"/>
    </row>
    <row r="8538" spans="6:8" x14ac:dyDescent="0.2">
      <c r="F8538" s="6"/>
      <c r="H8538" s="6"/>
    </row>
    <row r="8539" spans="6:8" x14ac:dyDescent="0.2">
      <c r="F8539" s="6"/>
      <c r="H8539" s="6"/>
    </row>
    <row r="8540" spans="6:8" x14ac:dyDescent="0.2">
      <c r="F8540" s="6"/>
      <c r="H8540" s="6"/>
    </row>
    <row r="8541" spans="6:8" x14ac:dyDescent="0.2">
      <c r="F8541" s="6"/>
      <c r="H8541" s="6"/>
    </row>
    <row r="8542" spans="6:8" x14ac:dyDescent="0.2">
      <c r="F8542" s="6"/>
      <c r="H8542" s="6"/>
    </row>
    <row r="8543" spans="6:8" x14ac:dyDescent="0.2">
      <c r="F8543" s="6"/>
      <c r="H8543" s="6"/>
    </row>
    <row r="8544" spans="6:8" x14ac:dyDescent="0.2">
      <c r="F8544" s="6"/>
      <c r="H8544" s="6"/>
    </row>
    <row r="8545" spans="6:8" x14ac:dyDescent="0.2">
      <c r="F8545" s="6"/>
      <c r="H8545" s="6"/>
    </row>
    <row r="8546" spans="6:8" x14ac:dyDescent="0.2">
      <c r="F8546" s="6"/>
      <c r="H8546" s="6"/>
    </row>
    <row r="8547" spans="6:8" x14ac:dyDescent="0.2">
      <c r="F8547" s="6"/>
      <c r="H8547" s="6"/>
    </row>
    <row r="8548" spans="6:8" x14ac:dyDescent="0.2">
      <c r="F8548" s="6"/>
      <c r="H8548" s="6"/>
    </row>
    <row r="8549" spans="6:8" x14ac:dyDescent="0.2">
      <c r="F8549" s="6"/>
      <c r="H8549" s="6"/>
    </row>
    <row r="8550" spans="6:8" x14ac:dyDescent="0.2">
      <c r="F8550" s="6"/>
      <c r="H8550" s="6"/>
    </row>
    <row r="8551" spans="6:8" x14ac:dyDescent="0.2">
      <c r="F8551" s="6"/>
      <c r="H8551" s="6"/>
    </row>
    <row r="8552" spans="6:8" x14ac:dyDescent="0.2">
      <c r="F8552" s="6"/>
      <c r="H8552" s="6"/>
    </row>
    <row r="8553" spans="6:8" x14ac:dyDescent="0.2">
      <c r="F8553" s="6"/>
      <c r="H8553" s="6"/>
    </row>
    <row r="8554" spans="6:8" x14ac:dyDescent="0.2">
      <c r="F8554" s="6"/>
      <c r="H8554" s="6"/>
    </row>
    <row r="8555" spans="6:8" x14ac:dyDescent="0.2">
      <c r="F8555" s="6"/>
      <c r="H8555" s="6"/>
    </row>
    <row r="8556" spans="6:8" x14ac:dyDescent="0.2">
      <c r="F8556" s="6"/>
      <c r="H8556" s="6"/>
    </row>
    <row r="8557" spans="6:8" x14ac:dyDescent="0.2">
      <c r="F8557" s="6"/>
      <c r="H8557" s="6"/>
    </row>
    <row r="8558" spans="6:8" x14ac:dyDescent="0.2">
      <c r="F8558" s="6"/>
      <c r="H8558" s="6"/>
    </row>
    <row r="8559" spans="6:8" x14ac:dyDescent="0.2">
      <c r="F8559" s="6"/>
      <c r="H8559" s="6"/>
    </row>
    <row r="8560" spans="6:8" x14ac:dyDescent="0.2">
      <c r="F8560" s="6"/>
      <c r="H8560" s="6"/>
    </row>
    <row r="8561" spans="6:8" x14ac:dyDescent="0.2">
      <c r="F8561" s="6"/>
      <c r="H8561" s="6"/>
    </row>
    <row r="8562" spans="6:8" x14ac:dyDescent="0.2">
      <c r="F8562" s="6"/>
      <c r="H8562" s="6"/>
    </row>
    <row r="8563" spans="6:8" x14ac:dyDescent="0.2">
      <c r="F8563" s="6"/>
      <c r="H8563" s="6"/>
    </row>
    <row r="8564" spans="6:8" x14ac:dyDescent="0.2">
      <c r="F8564" s="6"/>
      <c r="H8564" s="6"/>
    </row>
    <row r="8565" spans="6:8" x14ac:dyDescent="0.2">
      <c r="F8565" s="6"/>
      <c r="H8565" s="6"/>
    </row>
    <row r="8566" spans="6:8" x14ac:dyDescent="0.2">
      <c r="F8566" s="6"/>
      <c r="H8566" s="6"/>
    </row>
    <row r="8567" spans="6:8" x14ac:dyDescent="0.2">
      <c r="F8567" s="6"/>
      <c r="H8567" s="6"/>
    </row>
    <row r="8568" spans="6:8" x14ac:dyDescent="0.2">
      <c r="F8568" s="6"/>
      <c r="H8568" s="6"/>
    </row>
    <row r="8569" spans="6:8" x14ac:dyDescent="0.2">
      <c r="F8569" s="6"/>
      <c r="H8569" s="6"/>
    </row>
    <row r="8570" spans="6:8" x14ac:dyDescent="0.2">
      <c r="F8570" s="6"/>
      <c r="H8570" s="6"/>
    </row>
    <row r="8571" spans="6:8" x14ac:dyDescent="0.2">
      <c r="F8571" s="6"/>
      <c r="H8571" s="6"/>
    </row>
    <row r="8572" spans="6:8" x14ac:dyDescent="0.2">
      <c r="F8572" s="6"/>
      <c r="H8572" s="6"/>
    </row>
    <row r="8573" spans="6:8" x14ac:dyDescent="0.2">
      <c r="F8573" s="6"/>
      <c r="H8573" s="6"/>
    </row>
    <row r="8574" spans="6:8" x14ac:dyDescent="0.2">
      <c r="F8574" s="6"/>
      <c r="H8574" s="6"/>
    </row>
    <row r="8575" spans="6:8" x14ac:dyDescent="0.2">
      <c r="F8575" s="6"/>
      <c r="H8575" s="6"/>
    </row>
    <row r="8576" spans="6:8" x14ac:dyDescent="0.2">
      <c r="F8576" s="6"/>
      <c r="H8576" s="6"/>
    </row>
    <row r="8577" spans="6:8" x14ac:dyDescent="0.2">
      <c r="F8577" s="6"/>
      <c r="H8577" s="6"/>
    </row>
    <row r="8578" spans="6:8" x14ac:dyDescent="0.2">
      <c r="F8578" s="6"/>
      <c r="H8578" s="6"/>
    </row>
    <row r="8579" spans="6:8" x14ac:dyDescent="0.2">
      <c r="F8579" s="6"/>
      <c r="H8579" s="6"/>
    </row>
    <row r="8580" spans="6:8" x14ac:dyDescent="0.2">
      <c r="F8580" s="6"/>
      <c r="H8580" s="6"/>
    </row>
    <row r="8581" spans="6:8" x14ac:dyDescent="0.2">
      <c r="F8581" s="6"/>
      <c r="H8581" s="6"/>
    </row>
    <row r="8582" spans="6:8" x14ac:dyDescent="0.2">
      <c r="F8582" s="6"/>
      <c r="H8582" s="6"/>
    </row>
    <row r="8583" spans="6:8" x14ac:dyDescent="0.2">
      <c r="F8583" s="6"/>
      <c r="H8583" s="6"/>
    </row>
    <row r="8584" spans="6:8" x14ac:dyDescent="0.2">
      <c r="F8584" s="6"/>
      <c r="H8584" s="6"/>
    </row>
    <row r="8585" spans="6:8" x14ac:dyDescent="0.2">
      <c r="F8585" s="6"/>
      <c r="H8585" s="6"/>
    </row>
    <row r="8586" spans="6:8" x14ac:dyDescent="0.2">
      <c r="F8586" s="6"/>
      <c r="H8586" s="6"/>
    </row>
    <row r="8587" spans="6:8" x14ac:dyDescent="0.2">
      <c r="F8587" s="6"/>
      <c r="H8587" s="6"/>
    </row>
    <row r="8588" spans="6:8" x14ac:dyDescent="0.2">
      <c r="F8588" s="6"/>
      <c r="H8588" s="6"/>
    </row>
    <row r="8589" spans="6:8" x14ac:dyDescent="0.2">
      <c r="F8589" s="6"/>
      <c r="H8589" s="6"/>
    </row>
    <row r="8590" spans="6:8" x14ac:dyDescent="0.2">
      <c r="F8590" s="6"/>
      <c r="H8590" s="6"/>
    </row>
    <row r="8591" spans="6:8" x14ac:dyDescent="0.2">
      <c r="F8591" s="6"/>
      <c r="H8591" s="6"/>
    </row>
    <row r="8592" spans="6:8" x14ac:dyDescent="0.2">
      <c r="F8592" s="6"/>
      <c r="H8592" s="6"/>
    </row>
    <row r="8593" spans="6:8" x14ac:dyDescent="0.2">
      <c r="F8593" s="6"/>
      <c r="H8593" s="6"/>
    </row>
    <row r="8594" spans="6:8" x14ac:dyDescent="0.2">
      <c r="F8594" s="6"/>
      <c r="H8594" s="6"/>
    </row>
    <row r="8595" spans="6:8" x14ac:dyDescent="0.2">
      <c r="F8595" s="6"/>
      <c r="H8595" s="6"/>
    </row>
    <row r="8596" spans="6:8" x14ac:dyDescent="0.2">
      <c r="F8596" s="6"/>
      <c r="H8596" s="6"/>
    </row>
    <row r="8597" spans="6:8" x14ac:dyDescent="0.2">
      <c r="F8597" s="6"/>
      <c r="H8597" s="6"/>
    </row>
    <row r="8598" spans="6:8" x14ac:dyDescent="0.2">
      <c r="F8598" s="6"/>
      <c r="H8598" s="6"/>
    </row>
    <row r="8599" spans="6:8" x14ac:dyDescent="0.2">
      <c r="F8599" s="6"/>
      <c r="H8599" s="6"/>
    </row>
    <row r="8600" spans="6:8" x14ac:dyDescent="0.2">
      <c r="F8600" s="6"/>
      <c r="H8600" s="6"/>
    </row>
    <row r="8601" spans="6:8" x14ac:dyDescent="0.2">
      <c r="F8601" s="6"/>
      <c r="H8601" s="6"/>
    </row>
    <row r="8602" spans="6:8" x14ac:dyDescent="0.2">
      <c r="F8602" s="6"/>
      <c r="H8602" s="6"/>
    </row>
    <row r="8603" spans="6:8" x14ac:dyDescent="0.2">
      <c r="F8603" s="6"/>
      <c r="H8603" s="6"/>
    </row>
    <row r="8604" spans="6:8" x14ac:dyDescent="0.2">
      <c r="F8604" s="6"/>
      <c r="H8604" s="6"/>
    </row>
    <row r="8605" spans="6:8" x14ac:dyDescent="0.2">
      <c r="F8605" s="6"/>
      <c r="H8605" s="6"/>
    </row>
    <row r="8606" spans="6:8" x14ac:dyDescent="0.2">
      <c r="F8606" s="6"/>
      <c r="H8606" s="6"/>
    </row>
    <row r="8607" spans="6:8" x14ac:dyDescent="0.2">
      <c r="F8607" s="6"/>
      <c r="H8607" s="6"/>
    </row>
    <row r="8608" spans="6:8" x14ac:dyDescent="0.2">
      <c r="F8608" s="6"/>
      <c r="H8608" s="6"/>
    </row>
    <row r="8609" spans="6:8" x14ac:dyDescent="0.2">
      <c r="F8609" s="6"/>
      <c r="H8609" s="6"/>
    </row>
    <row r="8610" spans="6:8" x14ac:dyDescent="0.2">
      <c r="F8610" s="6"/>
      <c r="H8610" s="6"/>
    </row>
    <row r="8611" spans="6:8" x14ac:dyDescent="0.2">
      <c r="F8611" s="6"/>
      <c r="H8611" s="6"/>
    </row>
    <row r="8612" spans="6:8" x14ac:dyDescent="0.2">
      <c r="F8612" s="6"/>
      <c r="H8612" s="6"/>
    </row>
    <row r="8613" spans="6:8" x14ac:dyDescent="0.2">
      <c r="F8613" s="6"/>
      <c r="H8613" s="6"/>
    </row>
    <row r="8614" spans="6:8" x14ac:dyDescent="0.2">
      <c r="F8614" s="6"/>
      <c r="H8614" s="6"/>
    </row>
    <row r="8615" spans="6:8" x14ac:dyDescent="0.2">
      <c r="F8615" s="6"/>
      <c r="H8615" s="6"/>
    </row>
    <row r="8616" spans="6:8" x14ac:dyDescent="0.2">
      <c r="F8616" s="6"/>
      <c r="H8616" s="6"/>
    </row>
    <row r="8617" spans="6:8" x14ac:dyDescent="0.2">
      <c r="F8617" s="6"/>
      <c r="H8617" s="6"/>
    </row>
    <row r="8618" spans="6:8" x14ac:dyDescent="0.2">
      <c r="F8618" s="6"/>
      <c r="H8618" s="6"/>
    </row>
    <row r="8619" spans="6:8" x14ac:dyDescent="0.2">
      <c r="F8619" s="6"/>
      <c r="H8619" s="6"/>
    </row>
    <row r="8620" spans="6:8" x14ac:dyDescent="0.2">
      <c r="F8620" s="6"/>
      <c r="H8620" s="6"/>
    </row>
    <row r="8621" spans="6:8" x14ac:dyDescent="0.2">
      <c r="F8621" s="6"/>
      <c r="H8621" s="6"/>
    </row>
    <row r="8622" spans="6:8" x14ac:dyDescent="0.2">
      <c r="F8622" s="6"/>
      <c r="H8622" s="6"/>
    </row>
    <row r="8623" spans="6:8" x14ac:dyDescent="0.2">
      <c r="F8623" s="6"/>
      <c r="H8623" s="6"/>
    </row>
    <row r="8624" spans="6:8" x14ac:dyDescent="0.2">
      <c r="F8624" s="6"/>
      <c r="H8624" s="6"/>
    </row>
    <row r="8625" spans="6:8" x14ac:dyDescent="0.2">
      <c r="F8625" s="6"/>
      <c r="H8625" s="6"/>
    </row>
    <row r="8626" spans="6:8" x14ac:dyDescent="0.2">
      <c r="F8626" s="6"/>
      <c r="H8626" s="6"/>
    </row>
    <row r="8627" spans="6:8" x14ac:dyDescent="0.2">
      <c r="F8627" s="6"/>
      <c r="H8627" s="6"/>
    </row>
    <row r="8628" spans="6:8" x14ac:dyDescent="0.2">
      <c r="F8628" s="6"/>
      <c r="H8628" s="6"/>
    </row>
    <row r="8629" spans="6:8" x14ac:dyDescent="0.2">
      <c r="F8629" s="6"/>
      <c r="H8629" s="6"/>
    </row>
    <row r="8630" spans="6:8" x14ac:dyDescent="0.2">
      <c r="F8630" s="6"/>
      <c r="H8630" s="6"/>
    </row>
    <row r="8631" spans="6:8" x14ac:dyDescent="0.2">
      <c r="F8631" s="6"/>
      <c r="H8631" s="6"/>
    </row>
    <row r="8632" spans="6:8" x14ac:dyDescent="0.2">
      <c r="F8632" s="6"/>
      <c r="H8632" s="6"/>
    </row>
    <row r="8633" spans="6:8" x14ac:dyDescent="0.2">
      <c r="F8633" s="6"/>
      <c r="H8633" s="6"/>
    </row>
    <row r="8634" spans="6:8" x14ac:dyDescent="0.2">
      <c r="F8634" s="6"/>
      <c r="H8634" s="6"/>
    </row>
    <row r="8635" spans="6:8" x14ac:dyDescent="0.2">
      <c r="F8635" s="6"/>
      <c r="H8635" s="6"/>
    </row>
    <row r="8636" spans="6:8" x14ac:dyDescent="0.2">
      <c r="F8636" s="6"/>
      <c r="H8636" s="6"/>
    </row>
    <row r="8637" spans="6:8" x14ac:dyDescent="0.2">
      <c r="F8637" s="6"/>
      <c r="H8637" s="6"/>
    </row>
    <row r="8638" spans="6:8" x14ac:dyDescent="0.2">
      <c r="F8638" s="6"/>
      <c r="H8638" s="6"/>
    </row>
    <row r="8639" spans="6:8" x14ac:dyDescent="0.2">
      <c r="F8639" s="6"/>
      <c r="H8639" s="6"/>
    </row>
    <row r="8640" spans="6:8" x14ac:dyDescent="0.2">
      <c r="F8640" s="6"/>
      <c r="H8640" s="6"/>
    </row>
    <row r="8641" spans="6:8" x14ac:dyDescent="0.2">
      <c r="F8641" s="6"/>
      <c r="H8641" s="6"/>
    </row>
    <row r="8642" spans="6:8" x14ac:dyDescent="0.2">
      <c r="F8642" s="6"/>
      <c r="H8642" s="6"/>
    </row>
    <row r="8643" spans="6:8" x14ac:dyDescent="0.2">
      <c r="F8643" s="6"/>
      <c r="H8643" s="6"/>
    </row>
    <row r="8644" spans="6:8" x14ac:dyDescent="0.2">
      <c r="F8644" s="6"/>
      <c r="H8644" s="6"/>
    </row>
    <row r="8645" spans="6:8" x14ac:dyDescent="0.2">
      <c r="F8645" s="6"/>
      <c r="H8645" s="6"/>
    </row>
    <row r="8646" spans="6:8" x14ac:dyDescent="0.2">
      <c r="F8646" s="6"/>
      <c r="H8646" s="6"/>
    </row>
    <row r="8647" spans="6:8" x14ac:dyDescent="0.2">
      <c r="F8647" s="6"/>
      <c r="H8647" s="6"/>
    </row>
    <row r="8648" spans="6:8" x14ac:dyDescent="0.2">
      <c r="F8648" s="6"/>
      <c r="H8648" s="6"/>
    </row>
    <row r="8649" spans="6:8" x14ac:dyDescent="0.2">
      <c r="F8649" s="6"/>
      <c r="H8649" s="6"/>
    </row>
    <row r="8650" spans="6:8" x14ac:dyDescent="0.2">
      <c r="F8650" s="6"/>
      <c r="H8650" s="6"/>
    </row>
    <row r="8651" spans="6:8" x14ac:dyDescent="0.2">
      <c r="F8651" s="6"/>
      <c r="H8651" s="6"/>
    </row>
    <row r="8652" spans="6:8" x14ac:dyDescent="0.2">
      <c r="F8652" s="6"/>
      <c r="H8652" s="6"/>
    </row>
    <row r="8653" spans="6:8" x14ac:dyDescent="0.2">
      <c r="F8653" s="6"/>
      <c r="H8653" s="6"/>
    </row>
    <row r="8654" spans="6:8" x14ac:dyDescent="0.2">
      <c r="F8654" s="6"/>
      <c r="H8654" s="6"/>
    </row>
    <row r="8655" spans="6:8" x14ac:dyDescent="0.2">
      <c r="F8655" s="6"/>
      <c r="H8655" s="6"/>
    </row>
    <row r="8656" spans="6:8" x14ac:dyDescent="0.2">
      <c r="F8656" s="6"/>
      <c r="H8656" s="6"/>
    </row>
    <row r="8657" spans="6:8" x14ac:dyDescent="0.2">
      <c r="F8657" s="6"/>
      <c r="H8657" s="6"/>
    </row>
    <row r="8658" spans="6:8" x14ac:dyDescent="0.2">
      <c r="F8658" s="6"/>
      <c r="H8658" s="6"/>
    </row>
    <row r="8659" spans="6:8" x14ac:dyDescent="0.2">
      <c r="F8659" s="6"/>
      <c r="H8659" s="6"/>
    </row>
    <row r="8660" spans="6:8" x14ac:dyDescent="0.2">
      <c r="F8660" s="6"/>
      <c r="H8660" s="6"/>
    </row>
    <row r="8661" spans="6:8" x14ac:dyDescent="0.2">
      <c r="F8661" s="6"/>
      <c r="H8661" s="6"/>
    </row>
    <row r="8662" spans="6:8" x14ac:dyDescent="0.2">
      <c r="F8662" s="6"/>
      <c r="H8662" s="6"/>
    </row>
    <row r="8663" spans="6:8" x14ac:dyDescent="0.2">
      <c r="F8663" s="6"/>
      <c r="H8663" s="6"/>
    </row>
    <row r="8664" spans="6:8" x14ac:dyDescent="0.2">
      <c r="F8664" s="6"/>
      <c r="H8664" s="6"/>
    </row>
    <row r="8665" spans="6:8" x14ac:dyDescent="0.2">
      <c r="F8665" s="6"/>
      <c r="H8665" s="6"/>
    </row>
    <row r="8666" spans="6:8" x14ac:dyDescent="0.2">
      <c r="F8666" s="6"/>
      <c r="H8666" s="6"/>
    </row>
    <row r="8667" spans="6:8" x14ac:dyDescent="0.2">
      <c r="F8667" s="6"/>
      <c r="H8667" s="6"/>
    </row>
    <row r="8668" spans="6:8" x14ac:dyDescent="0.2">
      <c r="F8668" s="6"/>
      <c r="H8668" s="6"/>
    </row>
    <row r="8669" spans="6:8" x14ac:dyDescent="0.2">
      <c r="F8669" s="6"/>
      <c r="H8669" s="6"/>
    </row>
    <row r="8670" spans="6:8" x14ac:dyDescent="0.2">
      <c r="F8670" s="6"/>
      <c r="H8670" s="6"/>
    </row>
    <row r="8671" spans="6:8" x14ac:dyDescent="0.2">
      <c r="F8671" s="6"/>
      <c r="H8671" s="6"/>
    </row>
    <row r="8672" spans="6:8" x14ac:dyDescent="0.2">
      <c r="F8672" s="6"/>
      <c r="H8672" s="6"/>
    </row>
    <row r="8673" spans="6:8" x14ac:dyDescent="0.2">
      <c r="F8673" s="6"/>
      <c r="H8673" s="6"/>
    </row>
    <row r="8674" spans="6:8" x14ac:dyDescent="0.2">
      <c r="F8674" s="6"/>
      <c r="H8674" s="6"/>
    </row>
    <row r="8675" spans="6:8" x14ac:dyDescent="0.2">
      <c r="F8675" s="6"/>
      <c r="H8675" s="6"/>
    </row>
    <row r="8676" spans="6:8" x14ac:dyDescent="0.2">
      <c r="F8676" s="6"/>
      <c r="H8676" s="6"/>
    </row>
    <row r="8677" spans="6:8" x14ac:dyDescent="0.2">
      <c r="F8677" s="6"/>
      <c r="H8677" s="6"/>
    </row>
    <row r="8678" spans="6:8" x14ac:dyDescent="0.2">
      <c r="F8678" s="6"/>
      <c r="H8678" s="6"/>
    </row>
    <row r="8679" spans="6:8" x14ac:dyDescent="0.2">
      <c r="F8679" s="6"/>
      <c r="H8679" s="6"/>
    </row>
    <row r="8680" spans="6:8" x14ac:dyDescent="0.2">
      <c r="F8680" s="6"/>
      <c r="H8680" s="6"/>
    </row>
    <row r="8681" spans="6:8" x14ac:dyDescent="0.2">
      <c r="F8681" s="6"/>
      <c r="H8681" s="6"/>
    </row>
    <row r="8682" spans="6:8" x14ac:dyDescent="0.2">
      <c r="F8682" s="6"/>
      <c r="H8682" s="6"/>
    </row>
    <row r="8683" spans="6:8" x14ac:dyDescent="0.2">
      <c r="F8683" s="6"/>
      <c r="H8683" s="6"/>
    </row>
    <row r="8684" spans="6:8" x14ac:dyDescent="0.2">
      <c r="F8684" s="6"/>
      <c r="H8684" s="6"/>
    </row>
    <row r="8685" spans="6:8" x14ac:dyDescent="0.2">
      <c r="F8685" s="6"/>
      <c r="H8685" s="6"/>
    </row>
    <row r="8686" spans="6:8" x14ac:dyDescent="0.2">
      <c r="F8686" s="6"/>
      <c r="H8686" s="6"/>
    </row>
    <row r="8687" spans="6:8" x14ac:dyDescent="0.2">
      <c r="F8687" s="6"/>
      <c r="H8687" s="6"/>
    </row>
    <row r="8688" spans="6:8" x14ac:dyDescent="0.2">
      <c r="F8688" s="6"/>
      <c r="H8688" s="6"/>
    </row>
    <row r="8689" spans="6:8" x14ac:dyDescent="0.2">
      <c r="F8689" s="6"/>
      <c r="H8689" s="6"/>
    </row>
    <row r="8690" spans="6:8" x14ac:dyDescent="0.2">
      <c r="F8690" s="6"/>
      <c r="H8690" s="6"/>
    </row>
    <row r="8691" spans="6:8" x14ac:dyDescent="0.2">
      <c r="F8691" s="6"/>
      <c r="H8691" s="6"/>
    </row>
    <row r="8692" spans="6:8" x14ac:dyDescent="0.2">
      <c r="F8692" s="6"/>
      <c r="H8692" s="6"/>
    </row>
    <row r="8693" spans="6:8" x14ac:dyDescent="0.2">
      <c r="F8693" s="6"/>
      <c r="H8693" s="6"/>
    </row>
    <row r="8694" spans="6:8" x14ac:dyDescent="0.2">
      <c r="F8694" s="6"/>
      <c r="H8694" s="6"/>
    </row>
    <row r="8695" spans="6:8" x14ac:dyDescent="0.2">
      <c r="F8695" s="6"/>
      <c r="H8695" s="6"/>
    </row>
    <row r="8696" spans="6:8" x14ac:dyDescent="0.2">
      <c r="F8696" s="6"/>
      <c r="H8696" s="6"/>
    </row>
    <row r="8697" spans="6:8" x14ac:dyDescent="0.2">
      <c r="F8697" s="6"/>
      <c r="H8697" s="6"/>
    </row>
    <row r="8698" spans="6:8" x14ac:dyDescent="0.2">
      <c r="F8698" s="6"/>
      <c r="H8698" s="6"/>
    </row>
    <row r="8699" spans="6:8" x14ac:dyDescent="0.2">
      <c r="F8699" s="6"/>
      <c r="H8699" s="6"/>
    </row>
    <row r="8700" spans="6:8" x14ac:dyDescent="0.2">
      <c r="F8700" s="6"/>
      <c r="H8700" s="6"/>
    </row>
    <row r="8701" spans="6:8" x14ac:dyDescent="0.2">
      <c r="F8701" s="6"/>
      <c r="H8701" s="6"/>
    </row>
    <row r="8702" spans="6:8" x14ac:dyDescent="0.2">
      <c r="F8702" s="6"/>
      <c r="H8702" s="6"/>
    </row>
    <row r="8703" spans="6:8" x14ac:dyDescent="0.2">
      <c r="F8703" s="6"/>
      <c r="H8703" s="6"/>
    </row>
    <row r="8704" spans="6:8" x14ac:dyDescent="0.2">
      <c r="F8704" s="6"/>
      <c r="H8704" s="6"/>
    </row>
    <row r="8705" spans="6:8" x14ac:dyDescent="0.2">
      <c r="F8705" s="6"/>
      <c r="H8705" s="6"/>
    </row>
    <row r="8706" spans="6:8" x14ac:dyDescent="0.2">
      <c r="F8706" s="6"/>
      <c r="H8706" s="6"/>
    </row>
    <row r="8707" spans="6:8" x14ac:dyDescent="0.2">
      <c r="F8707" s="6"/>
      <c r="H8707" s="6"/>
    </row>
    <row r="8708" spans="6:8" x14ac:dyDescent="0.2">
      <c r="F8708" s="6"/>
      <c r="H8708" s="6"/>
    </row>
    <row r="8709" spans="6:8" x14ac:dyDescent="0.2">
      <c r="F8709" s="6"/>
      <c r="H8709" s="6"/>
    </row>
    <row r="8710" spans="6:8" x14ac:dyDescent="0.2">
      <c r="F8710" s="6"/>
      <c r="H8710" s="6"/>
    </row>
    <row r="8711" spans="6:8" x14ac:dyDescent="0.2">
      <c r="F8711" s="6"/>
      <c r="H8711" s="6"/>
    </row>
    <row r="8712" spans="6:8" x14ac:dyDescent="0.2">
      <c r="F8712" s="6"/>
      <c r="H8712" s="6"/>
    </row>
    <row r="8713" spans="6:8" x14ac:dyDescent="0.2">
      <c r="F8713" s="6"/>
      <c r="H8713" s="6"/>
    </row>
    <row r="8714" spans="6:8" x14ac:dyDescent="0.2">
      <c r="F8714" s="6"/>
      <c r="H8714" s="6"/>
    </row>
    <row r="8715" spans="6:8" x14ac:dyDescent="0.2">
      <c r="F8715" s="6"/>
      <c r="H8715" s="6"/>
    </row>
    <row r="8716" spans="6:8" x14ac:dyDescent="0.2">
      <c r="F8716" s="6"/>
      <c r="H8716" s="6"/>
    </row>
    <row r="8717" spans="6:8" x14ac:dyDescent="0.2">
      <c r="F8717" s="6"/>
      <c r="H8717" s="6"/>
    </row>
    <row r="8718" spans="6:8" x14ac:dyDescent="0.2">
      <c r="F8718" s="6"/>
      <c r="H8718" s="6"/>
    </row>
    <row r="8719" spans="6:8" x14ac:dyDescent="0.2">
      <c r="F8719" s="6"/>
      <c r="H8719" s="6"/>
    </row>
    <row r="8720" spans="6:8" x14ac:dyDescent="0.2">
      <c r="F8720" s="6"/>
      <c r="H8720" s="6"/>
    </row>
    <row r="8721" spans="6:8" x14ac:dyDescent="0.2">
      <c r="F8721" s="6"/>
      <c r="H8721" s="6"/>
    </row>
    <row r="8722" spans="6:8" x14ac:dyDescent="0.2">
      <c r="F8722" s="6"/>
      <c r="H8722" s="6"/>
    </row>
    <row r="8723" spans="6:8" x14ac:dyDescent="0.2">
      <c r="F8723" s="6"/>
      <c r="H8723" s="6"/>
    </row>
    <row r="8724" spans="6:8" x14ac:dyDescent="0.2">
      <c r="F8724" s="6"/>
      <c r="H8724" s="6"/>
    </row>
    <row r="8725" spans="6:8" x14ac:dyDescent="0.2">
      <c r="F8725" s="6"/>
      <c r="H8725" s="6"/>
    </row>
    <row r="8726" spans="6:8" x14ac:dyDescent="0.2">
      <c r="F8726" s="6"/>
      <c r="H8726" s="6"/>
    </row>
    <row r="8727" spans="6:8" x14ac:dyDescent="0.2">
      <c r="F8727" s="6"/>
      <c r="H8727" s="6"/>
    </row>
    <row r="8728" spans="6:8" x14ac:dyDescent="0.2">
      <c r="F8728" s="6"/>
      <c r="H8728" s="6"/>
    </row>
    <row r="8729" spans="6:8" x14ac:dyDescent="0.2">
      <c r="F8729" s="6"/>
      <c r="H8729" s="6"/>
    </row>
    <row r="8730" spans="6:8" x14ac:dyDescent="0.2">
      <c r="F8730" s="6"/>
      <c r="H8730" s="6"/>
    </row>
    <row r="8731" spans="6:8" x14ac:dyDescent="0.2">
      <c r="F8731" s="6"/>
      <c r="H8731" s="6"/>
    </row>
    <row r="8732" spans="6:8" x14ac:dyDescent="0.2">
      <c r="F8732" s="6"/>
      <c r="H8732" s="6"/>
    </row>
    <row r="8733" spans="6:8" x14ac:dyDescent="0.2">
      <c r="F8733" s="6"/>
      <c r="H8733" s="6"/>
    </row>
    <row r="8734" spans="6:8" x14ac:dyDescent="0.2">
      <c r="F8734" s="6"/>
      <c r="H8734" s="6"/>
    </row>
    <row r="8735" spans="6:8" x14ac:dyDescent="0.2">
      <c r="F8735" s="6"/>
      <c r="H8735" s="6"/>
    </row>
    <row r="8736" spans="6:8" x14ac:dyDescent="0.2">
      <c r="F8736" s="6"/>
      <c r="H8736" s="6"/>
    </row>
    <row r="8737" spans="6:8" x14ac:dyDescent="0.2">
      <c r="F8737" s="6"/>
      <c r="H8737" s="6"/>
    </row>
    <row r="8738" spans="6:8" x14ac:dyDescent="0.2">
      <c r="F8738" s="6"/>
      <c r="H8738" s="6"/>
    </row>
    <row r="8739" spans="6:8" x14ac:dyDescent="0.2">
      <c r="F8739" s="6"/>
      <c r="H8739" s="6"/>
    </row>
    <row r="8740" spans="6:8" x14ac:dyDescent="0.2">
      <c r="F8740" s="6"/>
      <c r="H8740" s="6"/>
    </row>
    <row r="8741" spans="6:8" x14ac:dyDescent="0.2">
      <c r="F8741" s="6"/>
      <c r="H8741" s="6"/>
    </row>
    <row r="8742" spans="6:8" x14ac:dyDescent="0.2">
      <c r="F8742" s="6"/>
      <c r="H8742" s="6"/>
    </row>
    <row r="8743" spans="6:8" x14ac:dyDescent="0.2">
      <c r="F8743" s="6"/>
      <c r="H8743" s="6"/>
    </row>
    <row r="8744" spans="6:8" x14ac:dyDescent="0.2">
      <c r="F8744" s="6"/>
      <c r="H8744" s="6"/>
    </row>
    <row r="8745" spans="6:8" x14ac:dyDescent="0.2">
      <c r="F8745" s="6"/>
      <c r="H8745" s="6"/>
    </row>
    <row r="8746" spans="6:8" x14ac:dyDescent="0.2">
      <c r="F8746" s="6"/>
      <c r="H8746" s="6"/>
    </row>
    <row r="8747" spans="6:8" x14ac:dyDescent="0.2">
      <c r="F8747" s="6"/>
      <c r="H8747" s="6"/>
    </row>
    <row r="8748" spans="6:8" x14ac:dyDescent="0.2">
      <c r="F8748" s="6"/>
      <c r="H8748" s="6"/>
    </row>
    <row r="8749" spans="6:8" x14ac:dyDescent="0.2">
      <c r="F8749" s="6"/>
      <c r="H8749" s="6"/>
    </row>
    <row r="8750" spans="6:8" x14ac:dyDescent="0.2">
      <c r="F8750" s="6"/>
      <c r="H8750" s="6"/>
    </row>
    <row r="8751" spans="6:8" x14ac:dyDescent="0.2">
      <c r="F8751" s="6"/>
      <c r="H8751" s="6"/>
    </row>
    <row r="8752" spans="6:8" x14ac:dyDescent="0.2">
      <c r="F8752" s="6"/>
      <c r="H8752" s="6"/>
    </row>
    <row r="8753" spans="6:8" x14ac:dyDescent="0.2">
      <c r="F8753" s="6"/>
      <c r="H8753" s="6"/>
    </row>
    <row r="8754" spans="6:8" x14ac:dyDescent="0.2">
      <c r="F8754" s="6"/>
      <c r="H8754" s="6"/>
    </row>
    <row r="8755" spans="6:8" x14ac:dyDescent="0.2">
      <c r="F8755" s="6"/>
      <c r="H8755" s="6"/>
    </row>
    <row r="8756" spans="6:8" x14ac:dyDescent="0.2">
      <c r="F8756" s="6"/>
      <c r="H8756" s="6"/>
    </row>
    <row r="8757" spans="6:8" x14ac:dyDescent="0.2">
      <c r="F8757" s="6"/>
      <c r="H8757" s="6"/>
    </row>
    <row r="8758" spans="6:8" x14ac:dyDescent="0.2">
      <c r="F8758" s="6"/>
      <c r="H8758" s="6"/>
    </row>
    <row r="8759" spans="6:8" x14ac:dyDescent="0.2">
      <c r="F8759" s="6"/>
      <c r="H8759" s="6"/>
    </row>
    <row r="8760" spans="6:8" x14ac:dyDescent="0.2">
      <c r="F8760" s="6"/>
      <c r="H8760" s="6"/>
    </row>
    <row r="8761" spans="6:8" x14ac:dyDescent="0.2">
      <c r="F8761" s="6"/>
      <c r="H8761" s="6"/>
    </row>
    <row r="8762" spans="6:8" x14ac:dyDescent="0.2">
      <c r="F8762" s="6"/>
      <c r="H8762" s="6"/>
    </row>
    <row r="8763" spans="6:8" x14ac:dyDescent="0.2">
      <c r="F8763" s="6"/>
      <c r="H8763" s="6"/>
    </row>
    <row r="8764" spans="6:8" x14ac:dyDescent="0.2">
      <c r="F8764" s="6"/>
      <c r="H8764" s="6"/>
    </row>
    <row r="8765" spans="6:8" x14ac:dyDescent="0.2">
      <c r="F8765" s="6"/>
      <c r="H8765" s="6"/>
    </row>
    <row r="8766" spans="6:8" x14ac:dyDescent="0.2">
      <c r="F8766" s="6"/>
      <c r="H8766" s="6"/>
    </row>
    <row r="8767" spans="6:8" x14ac:dyDescent="0.2">
      <c r="F8767" s="6"/>
      <c r="H8767" s="6"/>
    </row>
    <row r="8768" spans="6:8" x14ac:dyDescent="0.2">
      <c r="F8768" s="6"/>
      <c r="H8768" s="6"/>
    </row>
    <row r="8769" spans="6:8" x14ac:dyDescent="0.2">
      <c r="F8769" s="6"/>
      <c r="H8769" s="6"/>
    </row>
    <row r="8770" spans="6:8" x14ac:dyDescent="0.2">
      <c r="F8770" s="6"/>
      <c r="H8770" s="6"/>
    </row>
    <row r="8771" spans="6:8" x14ac:dyDescent="0.2">
      <c r="F8771" s="6"/>
      <c r="H8771" s="6"/>
    </row>
    <row r="8772" spans="6:8" x14ac:dyDescent="0.2">
      <c r="F8772" s="6"/>
      <c r="H8772" s="6"/>
    </row>
    <row r="8773" spans="6:8" x14ac:dyDescent="0.2">
      <c r="F8773" s="6"/>
      <c r="H8773" s="6"/>
    </row>
    <row r="8774" spans="6:8" x14ac:dyDescent="0.2">
      <c r="F8774" s="6"/>
      <c r="H8774" s="6"/>
    </row>
    <row r="8775" spans="6:8" x14ac:dyDescent="0.2">
      <c r="F8775" s="6"/>
      <c r="H8775" s="6"/>
    </row>
    <row r="8776" spans="6:8" x14ac:dyDescent="0.2">
      <c r="F8776" s="6"/>
      <c r="H8776" s="6"/>
    </row>
    <row r="8777" spans="6:8" x14ac:dyDescent="0.2">
      <c r="F8777" s="6"/>
      <c r="H8777" s="6"/>
    </row>
    <row r="8778" spans="6:8" x14ac:dyDescent="0.2">
      <c r="F8778" s="6"/>
      <c r="H8778" s="6"/>
    </row>
    <row r="8779" spans="6:8" x14ac:dyDescent="0.2">
      <c r="F8779" s="6"/>
      <c r="H8779" s="6"/>
    </row>
    <row r="8780" spans="6:8" x14ac:dyDescent="0.2">
      <c r="F8780" s="6"/>
      <c r="H8780" s="6"/>
    </row>
    <row r="8781" spans="6:8" x14ac:dyDescent="0.2">
      <c r="F8781" s="6"/>
      <c r="H8781" s="6"/>
    </row>
    <row r="8782" spans="6:8" x14ac:dyDescent="0.2">
      <c r="F8782" s="6"/>
      <c r="H8782" s="6"/>
    </row>
    <row r="8783" spans="6:8" x14ac:dyDescent="0.2">
      <c r="F8783" s="6"/>
      <c r="H8783" s="6"/>
    </row>
    <row r="8784" spans="6:8" x14ac:dyDescent="0.2">
      <c r="F8784" s="6"/>
      <c r="H8784" s="6"/>
    </row>
    <row r="8785" spans="6:8" x14ac:dyDescent="0.2">
      <c r="F8785" s="6"/>
      <c r="H8785" s="6"/>
    </row>
    <row r="8786" spans="6:8" x14ac:dyDescent="0.2">
      <c r="F8786" s="6"/>
      <c r="H8786" s="6"/>
    </row>
    <row r="8787" spans="6:8" x14ac:dyDescent="0.2">
      <c r="F8787" s="6"/>
      <c r="H8787" s="6"/>
    </row>
    <row r="8788" spans="6:8" x14ac:dyDescent="0.2">
      <c r="F8788" s="6"/>
      <c r="H8788" s="6"/>
    </row>
    <row r="8789" spans="6:8" x14ac:dyDescent="0.2">
      <c r="F8789" s="6"/>
      <c r="H8789" s="6"/>
    </row>
    <row r="8790" spans="6:8" x14ac:dyDescent="0.2">
      <c r="F8790" s="6"/>
      <c r="H8790" s="6"/>
    </row>
    <row r="8791" spans="6:8" x14ac:dyDescent="0.2">
      <c r="F8791" s="6"/>
      <c r="H8791" s="6"/>
    </row>
    <row r="8792" spans="6:8" x14ac:dyDescent="0.2">
      <c r="F8792" s="6"/>
      <c r="H8792" s="6"/>
    </row>
    <row r="8793" spans="6:8" x14ac:dyDescent="0.2">
      <c r="F8793" s="6"/>
      <c r="H8793" s="6"/>
    </row>
    <row r="8794" spans="6:8" x14ac:dyDescent="0.2">
      <c r="F8794" s="6"/>
      <c r="H8794" s="6"/>
    </row>
    <row r="8795" spans="6:8" x14ac:dyDescent="0.2">
      <c r="F8795" s="6"/>
      <c r="H8795" s="6"/>
    </row>
    <row r="8796" spans="6:8" x14ac:dyDescent="0.2">
      <c r="F8796" s="6"/>
      <c r="H8796" s="6"/>
    </row>
    <row r="8797" spans="6:8" x14ac:dyDescent="0.2">
      <c r="F8797" s="6"/>
      <c r="H8797" s="6"/>
    </row>
    <row r="8798" spans="6:8" x14ac:dyDescent="0.2">
      <c r="F8798" s="6"/>
      <c r="H8798" s="6"/>
    </row>
    <row r="8799" spans="6:8" x14ac:dyDescent="0.2">
      <c r="F8799" s="6"/>
      <c r="H8799" s="6"/>
    </row>
    <row r="8800" spans="6:8" x14ac:dyDescent="0.2">
      <c r="F8800" s="6"/>
      <c r="H8800" s="6"/>
    </row>
    <row r="8801" spans="6:8" x14ac:dyDescent="0.2">
      <c r="F8801" s="6"/>
      <c r="H8801" s="6"/>
    </row>
    <row r="8802" spans="6:8" x14ac:dyDescent="0.2">
      <c r="F8802" s="6"/>
      <c r="H8802" s="6"/>
    </row>
    <row r="8803" spans="6:8" x14ac:dyDescent="0.2">
      <c r="F8803" s="6"/>
      <c r="H8803" s="6"/>
    </row>
    <row r="8804" spans="6:8" x14ac:dyDescent="0.2">
      <c r="F8804" s="6"/>
      <c r="H8804" s="6"/>
    </row>
    <row r="8805" spans="6:8" x14ac:dyDescent="0.2">
      <c r="F8805" s="6"/>
      <c r="H8805" s="6"/>
    </row>
    <row r="8806" spans="6:8" x14ac:dyDescent="0.2">
      <c r="F8806" s="6"/>
      <c r="H8806" s="6"/>
    </row>
    <row r="8807" spans="6:8" x14ac:dyDescent="0.2">
      <c r="F8807" s="6"/>
      <c r="H8807" s="6"/>
    </row>
    <row r="8808" spans="6:8" x14ac:dyDescent="0.2">
      <c r="F8808" s="6"/>
      <c r="H8808" s="6"/>
    </row>
    <row r="8809" spans="6:8" x14ac:dyDescent="0.2">
      <c r="F8809" s="6"/>
      <c r="H8809" s="6"/>
    </row>
    <row r="8810" spans="6:8" x14ac:dyDescent="0.2">
      <c r="F8810" s="6"/>
      <c r="H8810" s="6"/>
    </row>
    <row r="8811" spans="6:8" x14ac:dyDescent="0.2">
      <c r="F8811" s="6"/>
      <c r="H8811" s="6"/>
    </row>
    <row r="8812" spans="6:8" x14ac:dyDescent="0.2">
      <c r="F8812" s="6"/>
      <c r="H8812" s="6"/>
    </row>
    <row r="8813" spans="6:8" x14ac:dyDescent="0.2">
      <c r="F8813" s="6"/>
      <c r="H8813" s="6"/>
    </row>
    <row r="8814" spans="6:8" x14ac:dyDescent="0.2">
      <c r="F8814" s="6"/>
      <c r="H8814" s="6"/>
    </row>
    <row r="8815" spans="6:8" x14ac:dyDescent="0.2">
      <c r="F8815" s="6"/>
      <c r="H8815" s="6"/>
    </row>
    <row r="8816" spans="6:8" x14ac:dyDescent="0.2">
      <c r="F8816" s="6"/>
      <c r="H8816" s="6"/>
    </row>
    <row r="8817" spans="6:8" x14ac:dyDescent="0.2">
      <c r="F8817" s="6"/>
      <c r="H8817" s="6"/>
    </row>
    <row r="8818" spans="6:8" x14ac:dyDescent="0.2">
      <c r="F8818" s="6"/>
      <c r="H8818" s="6"/>
    </row>
    <row r="8819" spans="6:8" x14ac:dyDescent="0.2">
      <c r="F8819" s="6"/>
      <c r="H8819" s="6"/>
    </row>
    <row r="8820" spans="6:8" x14ac:dyDescent="0.2">
      <c r="F8820" s="6"/>
      <c r="H8820" s="6"/>
    </row>
    <row r="8821" spans="6:8" x14ac:dyDescent="0.2">
      <c r="F8821" s="6"/>
      <c r="H8821" s="6"/>
    </row>
    <row r="8822" spans="6:8" x14ac:dyDescent="0.2">
      <c r="F8822" s="6"/>
      <c r="H8822" s="6"/>
    </row>
    <row r="8823" spans="6:8" x14ac:dyDescent="0.2">
      <c r="F8823" s="6"/>
      <c r="H8823" s="6"/>
    </row>
    <row r="8824" spans="6:8" x14ac:dyDescent="0.2">
      <c r="F8824" s="6"/>
      <c r="H8824" s="6"/>
    </row>
    <row r="8825" spans="6:8" x14ac:dyDescent="0.2">
      <c r="F8825" s="6"/>
      <c r="H8825" s="6"/>
    </row>
    <row r="8826" spans="6:8" x14ac:dyDescent="0.2">
      <c r="F8826" s="6"/>
      <c r="H8826" s="6"/>
    </row>
    <row r="8827" spans="6:8" x14ac:dyDescent="0.2">
      <c r="F8827" s="6"/>
      <c r="H8827" s="6"/>
    </row>
    <row r="8828" spans="6:8" x14ac:dyDescent="0.2">
      <c r="F8828" s="6"/>
      <c r="H8828" s="6"/>
    </row>
    <row r="8829" spans="6:8" x14ac:dyDescent="0.2">
      <c r="F8829" s="6"/>
      <c r="H8829" s="6"/>
    </row>
    <row r="8830" spans="6:8" x14ac:dyDescent="0.2">
      <c r="F8830" s="6"/>
      <c r="H8830" s="6"/>
    </row>
    <row r="8831" spans="6:8" x14ac:dyDescent="0.2">
      <c r="F8831" s="6"/>
      <c r="H8831" s="6"/>
    </row>
    <row r="8832" spans="6:8" x14ac:dyDescent="0.2">
      <c r="F8832" s="6"/>
      <c r="H8832" s="6"/>
    </row>
    <row r="8833" spans="6:8" x14ac:dyDescent="0.2">
      <c r="F8833" s="6"/>
      <c r="H8833" s="6"/>
    </row>
    <row r="8834" spans="6:8" x14ac:dyDescent="0.2">
      <c r="F8834" s="6"/>
      <c r="H8834" s="6"/>
    </row>
    <row r="8835" spans="6:8" x14ac:dyDescent="0.2">
      <c r="F8835" s="6"/>
      <c r="H8835" s="6"/>
    </row>
    <row r="8836" spans="6:8" x14ac:dyDescent="0.2">
      <c r="F8836" s="6"/>
      <c r="H8836" s="6"/>
    </row>
    <row r="8837" spans="6:8" x14ac:dyDescent="0.2">
      <c r="F8837" s="6"/>
      <c r="H8837" s="6"/>
    </row>
    <row r="8838" spans="6:8" x14ac:dyDescent="0.2">
      <c r="F8838" s="6"/>
      <c r="H8838" s="6"/>
    </row>
    <row r="8839" spans="6:8" x14ac:dyDescent="0.2">
      <c r="F8839" s="6"/>
      <c r="H8839" s="6"/>
    </row>
    <row r="8840" spans="6:8" x14ac:dyDescent="0.2">
      <c r="F8840" s="6"/>
      <c r="H8840" s="6"/>
    </row>
    <row r="8841" spans="6:8" x14ac:dyDescent="0.2">
      <c r="F8841" s="6"/>
      <c r="H8841" s="6"/>
    </row>
    <row r="8842" spans="6:8" x14ac:dyDescent="0.2">
      <c r="F8842" s="6"/>
      <c r="H8842" s="6"/>
    </row>
    <row r="8843" spans="6:8" x14ac:dyDescent="0.2">
      <c r="F8843" s="6"/>
      <c r="H8843" s="6"/>
    </row>
    <row r="8844" spans="6:8" x14ac:dyDescent="0.2">
      <c r="F8844" s="6"/>
      <c r="H8844" s="6"/>
    </row>
    <row r="8845" spans="6:8" x14ac:dyDescent="0.2">
      <c r="F8845" s="6"/>
      <c r="H8845" s="6"/>
    </row>
    <row r="8846" spans="6:8" x14ac:dyDescent="0.2">
      <c r="F8846" s="6"/>
      <c r="H8846" s="6"/>
    </row>
    <row r="8847" spans="6:8" x14ac:dyDescent="0.2">
      <c r="F8847" s="6"/>
      <c r="H8847" s="6"/>
    </row>
    <row r="8848" spans="6:8" x14ac:dyDescent="0.2">
      <c r="F8848" s="6"/>
      <c r="H8848" s="6"/>
    </row>
    <row r="8849" spans="6:8" x14ac:dyDescent="0.2">
      <c r="F8849" s="6"/>
      <c r="H8849" s="6"/>
    </row>
    <row r="8850" spans="6:8" x14ac:dyDescent="0.2">
      <c r="F8850" s="6"/>
      <c r="H8850" s="6"/>
    </row>
    <row r="8851" spans="6:8" x14ac:dyDescent="0.2">
      <c r="F8851" s="6"/>
      <c r="H8851" s="6"/>
    </row>
    <row r="8852" spans="6:8" x14ac:dyDescent="0.2">
      <c r="F8852" s="6"/>
      <c r="H8852" s="6"/>
    </row>
    <row r="8853" spans="6:8" x14ac:dyDescent="0.2">
      <c r="F8853" s="6"/>
      <c r="H8853" s="6"/>
    </row>
    <row r="8854" spans="6:8" x14ac:dyDescent="0.2">
      <c r="F8854" s="6"/>
      <c r="H8854" s="6"/>
    </row>
    <row r="8855" spans="6:8" x14ac:dyDescent="0.2">
      <c r="F8855" s="6"/>
      <c r="H8855" s="6"/>
    </row>
    <row r="8856" spans="6:8" x14ac:dyDescent="0.2">
      <c r="F8856" s="6"/>
      <c r="H8856" s="6"/>
    </row>
    <row r="8857" spans="6:8" x14ac:dyDescent="0.2">
      <c r="F8857" s="6"/>
      <c r="H8857" s="6"/>
    </row>
    <row r="8858" spans="6:8" x14ac:dyDescent="0.2">
      <c r="F8858" s="6"/>
      <c r="H8858" s="6"/>
    </row>
    <row r="8859" spans="6:8" x14ac:dyDescent="0.2">
      <c r="F8859" s="6"/>
      <c r="H8859" s="6"/>
    </row>
    <row r="8860" spans="6:8" x14ac:dyDescent="0.2">
      <c r="F8860" s="6"/>
      <c r="H8860" s="6"/>
    </row>
    <row r="8861" spans="6:8" x14ac:dyDescent="0.2">
      <c r="F8861" s="6"/>
      <c r="H8861" s="6"/>
    </row>
    <row r="8862" spans="6:8" x14ac:dyDescent="0.2">
      <c r="F8862" s="6"/>
      <c r="H8862" s="6"/>
    </row>
    <row r="8863" spans="6:8" x14ac:dyDescent="0.2">
      <c r="F8863" s="6"/>
      <c r="H8863" s="6"/>
    </row>
    <row r="8864" spans="6:8" x14ac:dyDescent="0.2">
      <c r="F8864" s="6"/>
      <c r="H8864" s="6"/>
    </row>
    <row r="8865" spans="6:8" x14ac:dyDescent="0.2">
      <c r="F8865" s="6"/>
      <c r="H8865" s="6"/>
    </row>
    <row r="8866" spans="6:8" x14ac:dyDescent="0.2">
      <c r="F8866" s="6"/>
      <c r="H8866" s="6"/>
    </row>
    <row r="8867" spans="6:8" x14ac:dyDescent="0.2">
      <c r="F8867" s="6"/>
      <c r="H8867" s="6"/>
    </row>
    <row r="8868" spans="6:8" x14ac:dyDescent="0.2">
      <c r="F8868" s="6"/>
      <c r="H8868" s="6"/>
    </row>
    <row r="8869" spans="6:8" x14ac:dyDescent="0.2">
      <c r="F8869" s="6"/>
      <c r="H8869" s="6"/>
    </row>
    <row r="8870" spans="6:8" x14ac:dyDescent="0.2">
      <c r="F8870" s="6"/>
      <c r="H8870" s="6"/>
    </row>
    <row r="8871" spans="6:8" x14ac:dyDescent="0.2">
      <c r="F8871" s="6"/>
      <c r="H8871" s="6"/>
    </row>
    <row r="8872" spans="6:8" x14ac:dyDescent="0.2">
      <c r="F8872" s="6"/>
      <c r="H8872" s="6"/>
    </row>
    <row r="8873" spans="6:8" x14ac:dyDescent="0.2">
      <c r="F8873" s="6"/>
      <c r="H8873" s="6"/>
    </row>
    <row r="8874" spans="6:8" x14ac:dyDescent="0.2">
      <c r="F8874" s="6"/>
      <c r="H8874" s="6"/>
    </row>
    <row r="8875" spans="6:8" x14ac:dyDescent="0.2">
      <c r="F8875" s="6"/>
      <c r="H8875" s="6"/>
    </row>
    <row r="8876" spans="6:8" x14ac:dyDescent="0.2">
      <c r="F8876" s="6"/>
      <c r="H8876" s="6"/>
    </row>
    <row r="8877" spans="6:8" x14ac:dyDescent="0.2">
      <c r="F8877" s="6"/>
      <c r="H8877" s="6"/>
    </row>
    <row r="8878" spans="6:8" x14ac:dyDescent="0.2">
      <c r="F8878" s="6"/>
      <c r="H8878" s="6"/>
    </row>
    <row r="8879" spans="6:8" x14ac:dyDescent="0.2">
      <c r="F8879" s="6"/>
      <c r="H8879" s="6"/>
    </row>
    <row r="8880" spans="6:8" x14ac:dyDescent="0.2">
      <c r="F8880" s="6"/>
      <c r="H8880" s="6"/>
    </row>
    <row r="8881" spans="6:8" x14ac:dyDescent="0.2">
      <c r="F8881" s="6"/>
      <c r="H8881" s="6"/>
    </row>
    <row r="8882" spans="6:8" x14ac:dyDescent="0.2">
      <c r="F8882" s="6"/>
      <c r="H8882" s="6"/>
    </row>
    <row r="8883" spans="6:8" x14ac:dyDescent="0.2">
      <c r="F8883" s="6"/>
      <c r="H8883" s="6"/>
    </row>
    <row r="8884" spans="6:8" x14ac:dyDescent="0.2">
      <c r="F8884" s="6"/>
      <c r="H8884" s="6"/>
    </row>
    <row r="8885" spans="6:8" x14ac:dyDescent="0.2">
      <c r="F8885" s="6"/>
      <c r="H8885" s="6"/>
    </row>
    <row r="8886" spans="6:8" x14ac:dyDescent="0.2">
      <c r="F8886" s="6"/>
      <c r="H8886" s="6"/>
    </row>
    <row r="8887" spans="6:8" x14ac:dyDescent="0.2">
      <c r="F8887" s="6"/>
      <c r="H8887" s="6"/>
    </row>
    <row r="8888" spans="6:8" x14ac:dyDescent="0.2">
      <c r="F8888" s="6"/>
      <c r="H8888" s="6"/>
    </row>
    <row r="8889" spans="6:8" x14ac:dyDescent="0.2">
      <c r="F8889" s="6"/>
      <c r="H8889" s="6"/>
    </row>
    <row r="8890" spans="6:8" x14ac:dyDescent="0.2">
      <c r="F8890" s="6"/>
      <c r="H8890" s="6"/>
    </row>
    <row r="8891" spans="6:8" x14ac:dyDescent="0.2">
      <c r="F8891" s="6"/>
      <c r="H8891" s="6"/>
    </row>
    <row r="8892" spans="6:8" x14ac:dyDescent="0.2">
      <c r="F8892" s="6"/>
      <c r="H8892" s="6"/>
    </row>
    <row r="8893" spans="6:8" x14ac:dyDescent="0.2">
      <c r="F8893" s="6"/>
      <c r="H8893" s="6"/>
    </row>
    <row r="8894" spans="6:8" x14ac:dyDescent="0.2">
      <c r="F8894" s="6"/>
      <c r="H8894" s="6"/>
    </row>
    <row r="8895" spans="6:8" x14ac:dyDescent="0.2">
      <c r="F8895" s="6"/>
      <c r="H8895" s="6"/>
    </row>
    <row r="8896" spans="6:8" x14ac:dyDescent="0.2">
      <c r="F8896" s="6"/>
      <c r="H8896" s="6"/>
    </row>
    <row r="8897" spans="6:8" x14ac:dyDescent="0.2">
      <c r="F8897" s="6"/>
      <c r="H8897" s="6"/>
    </row>
    <row r="8898" spans="6:8" x14ac:dyDescent="0.2">
      <c r="F8898" s="6"/>
      <c r="H8898" s="6"/>
    </row>
    <row r="8899" spans="6:8" x14ac:dyDescent="0.2">
      <c r="F8899" s="6"/>
      <c r="H8899" s="6"/>
    </row>
    <row r="8900" spans="6:8" x14ac:dyDescent="0.2">
      <c r="F8900" s="6"/>
      <c r="H8900" s="6"/>
    </row>
    <row r="8901" spans="6:8" x14ac:dyDescent="0.2">
      <c r="F8901" s="6"/>
      <c r="H8901" s="6"/>
    </row>
    <row r="8902" spans="6:8" x14ac:dyDescent="0.2">
      <c r="F8902" s="6"/>
      <c r="H8902" s="6"/>
    </row>
    <row r="8903" spans="6:8" x14ac:dyDescent="0.2">
      <c r="F8903" s="6"/>
      <c r="H8903" s="6"/>
    </row>
    <row r="8904" spans="6:8" x14ac:dyDescent="0.2">
      <c r="F8904" s="6"/>
      <c r="H8904" s="6"/>
    </row>
    <row r="8905" spans="6:8" x14ac:dyDescent="0.2">
      <c r="F8905" s="6"/>
      <c r="H8905" s="6"/>
    </row>
    <row r="8906" spans="6:8" x14ac:dyDescent="0.2">
      <c r="F8906" s="6"/>
      <c r="H8906" s="6"/>
    </row>
    <row r="8907" spans="6:8" x14ac:dyDescent="0.2">
      <c r="F8907" s="6"/>
      <c r="H8907" s="6"/>
    </row>
    <row r="8908" spans="6:8" x14ac:dyDescent="0.2">
      <c r="F8908" s="6"/>
      <c r="H8908" s="6"/>
    </row>
    <row r="8909" spans="6:8" x14ac:dyDescent="0.2">
      <c r="F8909" s="6"/>
      <c r="H8909" s="6"/>
    </row>
    <row r="8910" spans="6:8" x14ac:dyDescent="0.2">
      <c r="F8910" s="6"/>
      <c r="H8910" s="6"/>
    </row>
    <row r="8911" spans="6:8" x14ac:dyDescent="0.2">
      <c r="F8911" s="6"/>
      <c r="H8911" s="6"/>
    </row>
    <row r="8912" spans="6:8" x14ac:dyDescent="0.2">
      <c r="F8912" s="6"/>
      <c r="H8912" s="6"/>
    </row>
    <row r="8913" spans="6:8" x14ac:dyDescent="0.2">
      <c r="F8913" s="6"/>
      <c r="H8913" s="6"/>
    </row>
    <row r="8914" spans="6:8" x14ac:dyDescent="0.2">
      <c r="F8914" s="6"/>
      <c r="H8914" s="6"/>
    </row>
    <row r="8915" spans="6:8" x14ac:dyDescent="0.2">
      <c r="F8915" s="6"/>
      <c r="H8915" s="6"/>
    </row>
    <row r="8916" spans="6:8" x14ac:dyDescent="0.2">
      <c r="F8916" s="6"/>
      <c r="H8916" s="6"/>
    </row>
    <row r="8917" spans="6:8" x14ac:dyDescent="0.2">
      <c r="F8917" s="6"/>
      <c r="H8917" s="6"/>
    </row>
    <row r="8918" spans="6:8" x14ac:dyDescent="0.2">
      <c r="F8918" s="6"/>
      <c r="H8918" s="6"/>
    </row>
    <row r="8919" spans="6:8" x14ac:dyDescent="0.2">
      <c r="F8919" s="6"/>
      <c r="H8919" s="6"/>
    </row>
    <row r="8920" spans="6:8" x14ac:dyDescent="0.2">
      <c r="F8920" s="6"/>
      <c r="H8920" s="6"/>
    </row>
    <row r="8921" spans="6:8" x14ac:dyDescent="0.2">
      <c r="F8921" s="6"/>
      <c r="H8921" s="6"/>
    </row>
    <row r="8922" spans="6:8" x14ac:dyDescent="0.2">
      <c r="F8922" s="6"/>
      <c r="H8922" s="6"/>
    </row>
    <row r="8923" spans="6:8" x14ac:dyDescent="0.2">
      <c r="F8923" s="6"/>
      <c r="H8923" s="6"/>
    </row>
    <row r="8924" spans="6:8" x14ac:dyDescent="0.2">
      <c r="F8924" s="6"/>
      <c r="H8924" s="6"/>
    </row>
    <row r="8925" spans="6:8" x14ac:dyDescent="0.2">
      <c r="F8925" s="6"/>
      <c r="H8925" s="6"/>
    </row>
    <row r="8926" spans="6:8" x14ac:dyDescent="0.2">
      <c r="F8926" s="6"/>
      <c r="H8926" s="6"/>
    </row>
    <row r="8927" spans="6:8" x14ac:dyDescent="0.2">
      <c r="F8927" s="6"/>
      <c r="H8927" s="6"/>
    </row>
    <row r="8928" spans="6:8" x14ac:dyDescent="0.2">
      <c r="F8928" s="6"/>
      <c r="H8928" s="6"/>
    </row>
    <row r="8929" spans="6:8" x14ac:dyDescent="0.2">
      <c r="F8929" s="6"/>
      <c r="H8929" s="6"/>
    </row>
    <row r="8930" spans="6:8" x14ac:dyDescent="0.2">
      <c r="F8930" s="6"/>
      <c r="H8930" s="6"/>
    </row>
    <row r="8931" spans="6:8" x14ac:dyDescent="0.2">
      <c r="F8931" s="6"/>
      <c r="H8931" s="6"/>
    </row>
    <row r="8932" spans="6:8" x14ac:dyDescent="0.2">
      <c r="F8932" s="6"/>
      <c r="H8932" s="6"/>
    </row>
    <row r="8933" spans="6:8" x14ac:dyDescent="0.2">
      <c r="F8933" s="6"/>
      <c r="H8933" s="6"/>
    </row>
    <row r="8934" spans="6:8" x14ac:dyDescent="0.2">
      <c r="F8934" s="6"/>
      <c r="H8934" s="6"/>
    </row>
    <row r="8935" spans="6:8" x14ac:dyDescent="0.2">
      <c r="F8935" s="6"/>
      <c r="H8935" s="6"/>
    </row>
    <row r="8936" spans="6:8" x14ac:dyDescent="0.2">
      <c r="F8936" s="6"/>
      <c r="H8936" s="6"/>
    </row>
    <row r="8937" spans="6:8" x14ac:dyDescent="0.2">
      <c r="F8937" s="6"/>
      <c r="H8937" s="6"/>
    </row>
    <row r="8938" spans="6:8" x14ac:dyDescent="0.2">
      <c r="F8938" s="6"/>
      <c r="H8938" s="6"/>
    </row>
    <row r="8939" spans="6:8" x14ac:dyDescent="0.2">
      <c r="F8939" s="6"/>
      <c r="H8939" s="6"/>
    </row>
    <row r="8940" spans="6:8" x14ac:dyDescent="0.2">
      <c r="F8940" s="6"/>
      <c r="H8940" s="6"/>
    </row>
    <row r="8941" spans="6:8" x14ac:dyDescent="0.2">
      <c r="F8941" s="6"/>
      <c r="H8941" s="6"/>
    </row>
    <row r="8942" spans="6:8" x14ac:dyDescent="0.2">
      <c r="F8942" s="6"/>
      <c r="H8942" s="6"/>
    </row>
    <row r="8943" spans="6:8" x14ac:dyDescent="0.2">
      <c r="F8943" s="6"/>
      <c r="H8943" s="6"/>
    </row>
    <row r="8944" spans="6:8" x14ac:dyDescent="0.2">
      <c r="F8944" s="6"/>
      <c r="H8944" s="6"/>
    </row>
    <row r="8945" spans="6:8" x14ac:dyDescent="0.2">
      <c r="F8945" s="6"/>
      <c r="H8945" s="6"/>
    </row>
    <row r="8946" spans="6:8" x14ac:dyDescent="0.2">
      <c r="F8946" s="6"/>
      <c r="H8946" s="6"/>
    </row>
    <row r="8947" spans="6:8" x14ac:dyDescent="0.2">
      <c r="F8947" s="6"/>
      <c r="H8947" s="6"/>
    </row>
    <row r="8948" spans="6:8" x14ac:dyDescent="0.2">
      <c r="F8948" s="6"/>
      <c r="H8948" s="6"/>
    </row>
    <row r="8949" spans="6:8" x14ac:dyDescent="0.2">
      <c r="F8949" s="6"/>
      <c r="H8949" s="6"/>
    </row>
    <row r="8950" spans="6:8" x14ac:dyDescent="0.2">
      <c r="F8950" s="6"/>
      <c r="H8950" s="6"/>
    </row>
    <row r="8951" spans="6:8" x14ac:dyDescent="0.2">
      <c r="F8951" s="6"/>
      <c r="H8951" s="6"/>
    </row>
    <row r="8952" spans="6:8" x14ac:dyDescent="0.2">
      <c r="F8952" s="6"/>
      <c r="H8952" s="6"/>
    </row>
    <row r="8953" spans="6:8" x14ac:dyDescent="0.2">
      <c r="F8953" s="6"/>
      <c r="H8953" s="6"/>
    </row>
    <row r="8954" spans="6:8" x14ac:dyDescent="0.2">
      <c r="F8954" s="6"/>
      <c r="H8954" s="6"/>
    </row>
    <row r="8955" spans="6:8" x14ac:dyDescent="0.2">
      <c r="F8955" s="6"/>
      <c r="H8955" s="6"/>
    </row>
    <row r="8956" spans="6:8" x14ac:dyDescent="0.2">
      <c r="F8956" s="6"/>
      <c r="H8956" s="6"/>
    </row>
    <row r="8957" spans="6:8" x14ac:dyDescent="0.2">
      <c r="F8957" s="6"/>
      <c r="H8957" s="6"/>
    </row>
    <row r="8958" spans="6:8" x14ac:dyDescent="0.2">
      <c r="F8958" s="6"/>
      <c r="H8958" s="6"/>
    </row>
    <row r="8959" spans="6:8" x14ac:dyDescent="0.2">
      <c r="F8959" s="6"/>
      <c r="H8959" s="6"/>
    </row>
    <row r="8960" spans="6:8" x14ac:dyDescent="0.2">
      <c r="F8960" s="6"/>
      <c r="H8960" s="6"/>
    </row>
    <row r="8961" spans="6:8" x14ac:dyDescent="0.2">
      <c r="F8961" s="6"/>
      <c r="H8961" s="6"/>
    </row>
    <row r="8962" spans="6:8" x14ac:dyDescent="0.2">
      <c r="F8962" s="6"/>
      <c r="H8962" s="6"/>
    </row>
    <row r="8963" spans="6:8" x14ac:dyDescent="0.2">
      <c r="F8963" s="6"/>
      <c r="H8963" s="6"/>
    </row>
    <row r="8964" spans="6:8" x14ac:dyDescent="0.2">
      <c r="F8964" s="6"/>
      <c r="H8964" s="6"/>
    </row>
    <row r="8965" spans="6:8" x14ac:dyDescent="0.2">
      <c r="F8965" s="6"/>
      <c r="H8965" s="6"/>
    </row>
    <row r="8966" spans="6:8" x14ac:dyDescent="0.2">
      <c r="F8966" s="6"/>
      <c r="H8966" s="6"/>
    </row>
    <row r="8967" spans="6:8" x14ac:dyDescent="0.2">
      <c r="F8967" s="6"/>
      <c r="H8967" s="6"/>
    </row>
    <row r="8968" spans="6:8" x14ac:dyDescent="0.2">
      <c r="F8968" s="6"/>
      <c r="H8968" s="6"/>
    </row>
    <row r="8969" spans="6:8" x14ac:dyDescent="0.2">
      <c r="F8969" s="6"/>
      <c r="H8969" s="6"/>
    </row>
    <row r="8970" spans="6:8" x14ac:dyDescent="0.2">
      <c r="F8970" s="6"/>
      <c r="H8970" s="6"/>
    </row>
    <row r="8971" spans="6:8" x14ac:dyDescent="0.2">
      <c r="F8971" s="6"/>
      <c r="H8971" s="6"/>
    </row>
    <row r="8972" spans="6:8" x14ac:dyDescent="0.2">
      <c r="F8972" s="6"/>
      <c r="H8972" s="6"/>
    </row>
    <row r="8973" spans="6:8" x14ac:dyDescent="0.2">
      <c r="F8973" s="6"/>
      <c r="H8973" s="6"/>
    </row>
    <row r="8974" spans="6:8" x14ac:dyDescent="0.2">
      <c r="F8974" s="6"/>
      <c r="H8974" s="6"/>
    </row>
    <row r="8975" spans="6:8" x14ac:dyDescent="0.2">
      <c r="F8975" s="6"/>
      <c r="H8975" s="6"/>
    </row>
    <row r="8976" spans="6:8" x14ac:dyDescent="0.2">
      <c r="F8976" s="6"/>
      <c r="H8976" s="6"/>
    </row>
    <row r="8977" spans="6:8" x14ac:dyDescent="0.2">
      <c r="F8977" s="6"/>
      <c r="H8977" s="6"/>
    </row>
    <row r="8978" spans="6:8" x14ac:dyDescent="0.2">
      <c r="F8978" s="6"/>
      <c r="H8978" s="6"/>
    </row>
    <row r="8979" spans="6:8" x14ac:dyDescent="0.2">
      <c r="F8979" s="6"/>
      <c r="H8979" s="6"/>
    </row>
    <row r="8980" spans="6:8" x14ac:dyDescent="0.2">
      <c r="F8980" s="6"/>
      <c r="H8980" s="6"/>
    </row>
    <row r="8981" spans="6:8" x14ac:dyDescent="0.2">
      <c r="F8981" s="6"/>
      <c r="H8981" s="6"/>
    </row>
    <row r="8982" spans="6:8" x14ac:dyDescent="0.2">
      <c r="F8982" s="6"/>
      <c r="H8982" s="6"/>
    </row>
    <row r="8983" spans="6:8" x14ac:dyDescent="0.2">
      <c r="F8983" s="6"/>
      <c r="H8983" s="6"/>
    </row>
    <row r="8984" spans="6:8" x14ac:dyDescent="0.2">
      <c r="F8984" s="6"/>
      <c r="H8984" s="6"/>
    </row>
    <row r="8985" spans="6:8" x14ac:dyDescent="0.2">
      <c r="F8985" s="6"/>
      <c r="H8985" s="6"/>
    </row>
    <row r="8986" spans="6:8" x14ac:dyDescent="0.2">
      <c r="F8986" s="6"/>
      <c r="H8986" s="6"/>
    </row>
    <row r="8987" spans="6:8" x14ac:dyDescent="0.2">
      <c r="F8987" s="6"/>
      <c r="H8987" s="6"/>
    </row>
    <row r="8988" spans="6:8" x14ac:dyDescent="0.2">
      <c r="F8988" s="6"/>
      <c r="H8988" s="6"/>
    </row>
    <row r="8989" spans="6:8" x14ac:dyDescent="0.2">
      <c r="F8989" s="6"/>
      <c r="H8989" s="6"/>
    </row>
    <row r="8990" spans="6:8" x14ac:dyDescent="0.2">
      <c r="F8990" s="6"/>
      <c r="H8990" s="6"/>
    </row>
    <row r="8991" spans="6:8" x14ac:dyDescent="0.2">
      <c r="F8991" s="6"/>
      <c r="H8991" s="6"/>
    </row>
    <row r="8992" spans="6:8" x14ac:dyDescent="0.2">
      <c r="F8992" s="6"/>
      <c r="H8992" s="6"/>
    </row>
    <row r="8993" spans="6:8" x14ac:dyDescent="0.2">
      <c r="F8993" s="6"/>
      <c r="H8993" s="6"/>
    </row>
    <row r="8994" spans="6:8" x14ac:dyDescent="0.2">
      <c r="F8994" s="6"/>
      <c r="H8994" s="6"/>
    </row>
    <row r="8995" spans="6:8" x14ac:dyDescent="0.2">
      <c r="F8995" s="6"/>
      <c r="H8995" s="6"/>
    </row>
    <row r="8996" spans="6:8" x14ac:dyDescent="0.2">
      <c r="F8996" s="6"/>
      <c r="H8996" s="6"/>
    </row>
    <row r="8997" spans="6:8" x14ac:dyDescent="0.2">
      <c r="F8997" s="6"/>
      <c r="H8997" s="6"/>
    </row>
    <row r="8998" spans="6:8" x14ac:dyDescent="0.2">
      <c r="F8998" s="6"/>
      <c r="H8998" s="6"/>
    </row>
    <row r="8999" spans="6:8" x14ac:dyDescent="0.2">
      <c r="F8999" s="6"/>
      <c r="H8999" s="6"/>
    </row>
    <row r="9000" spans="6:8" x14ac:dyDescent="0.2">
      <c r="F9000" s="6"/>
      <c r="H9000" s="6"/>
    </row>
    <row r="9001" spans="6:8" x14ac:dyDescent="0.2">
      <c r="F9001" s="6"/>
      <c r="H9001" s="6"/>
    </row>
    <row r="9002" spans="6:8" x14ac:dyDescent="0.2">
      <c r="F9002" s="6"/>
      <c r="H9002" s="6"/>
    </row>
    <row r="9003" spans="6:8" x14ac:dyDescent="0.2">
      <c r="F9003" s="6"/>
      <c r="H9003" s="6"/>
    </row>
    <row r="9004" spans="6:8" x14ac:dyDescent="0.2">
      <c r="F9004" s="6"/>
      <c r="H9004" s="6"/>
    </row>
    <row r="9005" spans="6:8" x14ac:dyDescent="0.2">
      <c r="F9005" s="6"/>
      <c r="H9005" s="6"/>
    </row>
    <row r="9006" spans="6:8" x14ac:dyDescent="0.2">
      <c r="F9006" s="6"/>
      <c r="H9006" s="6"/>
    </row>
    <row r="9007" spans="6:8" x14ac:dyDescent="0.2">
      <c r="F9007" s="6"/>
      <c r="H9007" s="6"/>
    </row>
    <row r="9008" spans="6:8" x14ac:dyDescent="0.2">
      <c r="F9008" s="6"/>
      <c r="H9008" s="6"/>
    </row>
    <row r="9009" spans="6:8" x14ac:dyDescent="0.2">
      <c r="F9009" s="6"/>
      <c r="H9009" s="6"/>
    </row>
    <row r="9010" spans="6:8" x14ac:dyDescent="0.2">
      <c r="F9010" s="6"/>
      <c r="H9010" s="6"/>
    </row>
    <row r="9011" spans="6:8" x14ac:dyDescent="0.2">
      <c r="F9011" s="6"/>
      <c r="H9011" s="6"/>
    </row>
    <row r="9012" spans="6:8" x14ac:dyDescent="0.2">
      <c r="F9012" s="6"/>
      <c r="H9012" s="6"/>
    </row>
    <row r="9013" spans="6:8" x14ac:dyDescent="0.2">
      <c r="F9013" s="6"/>
      <c r="H9013" s="6"/>
    </row>
    <row r="9014" spans="6:8" x14ac:dyDescent="0.2">
      <c r="F9014" s="6"/>
      <c r="H9014" s="6"/>
    </row>
    <row r="9015" spans="6:8" x14ac:dyDescent="0.2">
      <c r="F9015" s="6"/>
      <c r="H9015" s="6"/>
    </row>
    <row r="9016" spans="6:8" x14ac:dyDescent="0.2">
      <c r="F9016" s="6"/>
      <c r="H9016" s="6"/>
    </row>
    <row r="9017" spans="6:8" x14ac:dyDescent="0.2">
      <c r="F9017" s="6"/>
      <c r="H9017" s="6"/>
    </row>
    <row r="9018" spans="6:8" x14ac:dyDescent="0.2">
      <c r="F9018" s="6"/>
      <c r="H9018" s="6"/>
    </row>
    <row r="9019" spans="6:8" x14ac:dyDescent="0.2">
      <c r="F9019" s="6"/>
      <c r="H9019" s="6"/>
    </row>
    <row r="9020" spans="6:8" x14ac:dyDescent="0.2">
      <c r="F9020" s="6"/>
      <c r="H9020" s="6"/>
    </row>
    <row r="9021" spans="6:8" x14ac:dyDescent="0.2">
      <c r="F9021" s="6"/>
      <c r="H9021" s="6"/>
    </row>
    <row r="9022" spans="6:8" x14ac:dyDescent="0.2">
      <c r="F9022" s="6"/>
      <c r="H9022" s="6"/>
    </row>
    <row r="9023" spans="6:8" x14ac:dyDescent="0.2">
      <c r="F9023" s="6"/>
      <c r="H9023" s="6"/>
    </row>
    <row r="9024" spans="6:8" x14ac:dyDescent="0.2">
      <c r="F9024" s="6"/>
      <c r="H9024" s="6"/>
    </row>
    <row r="9025" spans="6:8" x14ac:dyDescent="0.2">
      <c r="F9025" s="6"/>
      <c r="H9025" s="6"/>
    </row>
    <row r="9026" spans="6:8" x14ac:dyDescent="0.2">
      <c r="F9026" s="6"/>
      <c r="H9026" s="6"/>
    </row>
    <row r="9027" spans="6:8" x14ac:dyDescent="0.2">
      <c r="F9027" s="6"/>
      <c r="H9027" s="6"/>
    </row>
    <row r="9028" spans="6:8" x14ac:dyDescent="0.2">
      <c r="F9028" s="6"/>
      <c r="H9028" s="6"/>
    </row>
    <row r="9029" spans="6:8" x14ac:dyDescent="0.2">
      <c r="F9029" s="6"/>
      <c r="H9029" s="6"/>
    </row>
    <row r="9030" spans="6:8" x14ac:dyDescent="0.2">
      <c r="F9030" s="6"/>
      <c r="H9030" s="6"/>
    </row>
    <row r="9031" spans="6:8" x14ac:dyDescent="0.2">
      <c r="F9031" s="6"/>
      <c r="H9031" s="6"/>
    </row>
    <row r="9032" spans="6:8" x14ac:dyDescent="0.2">
      <c r="F9032" s="6"/>
      <c r="H9032" s="6"/>
    </row>
    <row r="9033" spans="6:8" x14ac:dyDescent="0.2">
      <c r="F9033" s="6"/>
      <c r="H9033" s="6"/>
    </row>
    <row r="9034" spans="6:8" x14ac:dyDescent="0.2">
      <c r="F9034" s="6"/>
      <c r="H9034" s="6"/>
    </row>
    <row r="9035" spans="6:8" x14ac:dyDescent="0.2">
      <c r="F9035" s="6"/>
      <c r="H9035" s="6"/>
    </row>
    <row r="9036" spans="6:8" x14ac:dyDescent="0.2">
      <c r="F9036" s="6"/>
      <c r="H9036" s="6"/>
    </row>
    <row r="9037" spans="6:8" x14ac:dyDescent="0.2">
      <c r="F9037" s="6"/>
      <c r="H9037" s="6"/>
    </row>
    <row r="9038" spans="6:8" x14ac:dyDescent="0.2">
      <c r="F9038" s="6"/>
      <c r="H9038" s="6"/>
    </row>
    <row r="9039" spans="6:8" x14ac:dyDescent="0.2">
      <c r="F9039" s="6"/>
      <c r="H9039" s="6"/>
    </row>
    <row r="9040" spans="6:8" x14ac:dyDescent="0.2">
      <c r="F9040" s="6"/>
      <c r="H9040" s="6"/>
    </row>
    <row r="9041" spans="6:8" x14ac:dyDescent="0.2">
      <c r="F9041" s="6"/>
      <c r="H9041" s="6"/>
    </row>
    <row r="9042" spans="6:8" x14ac:dyDescent="0.2">
      <c r="F9042" s="6"/>
      <c r="H9042" s="6"/>
    </row>
    <row r="9043" spans="6:8" x14ac:dyDescent="0.2">
      <c r="F9043" s="6"/>
      <c r="H9043" s="6"/>
    </row>
    <row r="9044" spans="6:8" x14ac:dyDescent="0.2">
      <c r="F9044" s="6"/>
      <c r="H9044" s="6"/>
    </row>
    <row r="9045" spans="6:8" x14ac:dyDescent="0.2">
      <c r="F9045" s="6"/>
      <c r="H9045" s="6"/>
    </row>
    <row r="9046" spans="6:8" x14ac:dyDescent="0.2">
      <c r="F9046" s="6"/>
      <c r="H9046" s="6"/>
    </row>
    <row r="9047" spans="6:8" x14ac:dyDescent="0.2">
      <c r="F9047" s="6"/>
      <c r="H9047" s="6"/>
    </row>
    <row r="9048" spans="6:8" x14ac:dyDescent="0.2">
      <c r="F9048" s="6"/>
      <c r="H9048" s="6"/>
    </row>
    <row r="9049" spans="6:8" x14ac:dyDescent="0.2">
      <c r="F9049" s="6"/>
      <c r="H9049" s="6"/>
    </row>
    <row r="9050" spans="6:8" x14ac:dyDescent="0.2">
      <c r="F9050" s="6"/>
      <c r="H9050" s="6"/>
    </row>
    <row r="9051" spans="6:8" x14ac:dyDescent="0.2">
      <c r="F9051" s="6"/>
      <c r="H9051" s="6"/>
    </row>
    <row r="9052" spans="6:8" x14ac:dyDescent="0.2">
      <c r="F9052" s="6"/>
      <c r="H9052" s="6"/>
    </row>
    <row r="9053" spans="6:8" x14ac:dyDescent="0.2">
      <c r="F9053" s="6"/>
      <c r="H9053" s="6"/>
    </row>
    <row r="9054" spans="6:8" x14ac:dyDescent="0.2">
      <c r="F9054" s="6"/>
      <c r="H9054" s="6"/>
    </row>
    <row r="9055" spans="6:8" x14ac:dyDescent="0.2">
      <c r="F9055" s="6"/>
      <c r="H9055" s="6"/>
    </row>
    <row r="9056" spans="6:8" x14ac:dyDescent="0.2">
      <c r="F9056" s="6"/>
      <c r="H9056" s="6"/>
    </row>
    <row r="9057" spans="6:8" x14ac:dyDescent="0.2">
      <c r="F9057" s="6"/>
      <c r="H9057" s="6"/>
    </row>
    <row r="9058" spans="6:8" x14ac:dyDescent="0.2">
      <c r="F9058" s="6"/>
      <c r="H9058" s="6"/>
    </row>
    <row r="9059" spans="6:8" x14ac:dyDescent="0.2">
      <c r="F9059" s="6"/>
      <c r="H9059" s="6"/>
    </row>
    <row r="9060" spans="6:8" x14ac:dyDescent="0.2">
      <c r="F9060" s="6"/>
      <c r="H9060" s="6"/>
    </row>
    <row r="9061" spans="6:8" x14ac:dyDescent="0.2">
      <c r="F9061" s="6"/>
      <c r="H9061" s="6"/>
    </row>
    <row r="9062" spans="6:8" x14ac:dyDescent="0.2">
      <c r="F9062" s="6"/>
      <c r="H9062" s="6"/>
    </row>
    <row r="9063" spans="6:8" x14ac:dyDescent="0.2">
      <c r="F9063" s="6"/>
      <c r="H9063" s="6"/>
    </row>
    <row r="9064" spans="6:8" x14ac:dyDescent="0.2">
      <c r="F9064" s="6"/>
      <c r="H9064" s="6"/>
    </row>
    <row r="9065" spans="6:8" x14ac:dyDescent="0.2">
      <c r="F9065" s="6"/>
      <c r="H9065" s="6"/>
    </row>
    <row r="9066" spans="6:8" x14ac:dyDescent="0.2">
      <c r="F9066" s="6"/>
      <c r="H9066" s="6"/>
    </row>
    <row r="9067" spans="6:8" x14ac:dyDescent="0.2">
      <c r="F9067" s="6"/>
      <c r="H9067" s="6"/>
    </row>
    <row r="9068" spans="6:8" x14ac:dyDescent="0.2">
      <c r="F9068" s="6"/>
      <c r="H9068" s="6"/>
    </row>
    <row r="9069" spans="6:8" x14ac:dyDescent="0.2">
      <c r="F9069" s="6"/>
      <c r="H9069" s="6"/>
    </row>
    <row r="9070" spans="6:8" x14ac:dyDescent="0.2">
      <c r="F9070" s="6"/>
      <c r="H9070" s="6"/>
    </row>
    <row r="9071" spans="6:8" x14ac:dyDescent="0.2">
      <c r="F9071" s="6"/>
      <c r="H9071" s="6"/>
    </row>
    <row r="9072" spans="6:8" x14ac:dyDescent="0.2">
      <c r="F9072" s="6"/>
      <c r="H9072" s="6"/>
    </row>
    <row r="9073" spans="6:8" x14ac:dyDescent="0.2">
      <c r="F9073" s="6"/>
      <c r="H9073" s="6"/>
    </row>
    <row r="9074" spans="6:8" x14ac:dyDescent="0.2">
      <c r="F9074" s="6"/>
      <c r="H9074" s="6"/>
    </row>
    <row r="9075" spans="6:8" x14ac:dyDescent="0.2">
      <c r="F9075" s="6"/>
      <c r="H9075" s="6"/>
    </row>
    <row r="9076" spans="6:8" x14ac:dyDescent="0.2">
      <c r="F9076" s="6"/>
      <c r="H9076" s="6"/>
    </row>
    <row r="9077" spans="6:8" x14ac:dyDescent="0.2">
      <c r="F9077" s="6"/>
      <c r="H9077" s="6"/>
    </row>
    <row r="9078" spans="6:8" x14ac:dyDescent="0.2">
      <c r="F9078" s="6"/>
      <c r="H9078" s="6"/>
    </row>
    <row r="9079" spans="6:8" x14ac:dyDescent="0.2">
      <c r="F9079" s="6"/>
      <c r="H9079" s="6"/>
    </row>
    <row r="9080" spans="6:8" x14ac:dyDescent="0.2">
      <c r="F9080" s="6"/>
      <c r="H9080" s="6"/>
    </row>
    <row r="9081" spans="6:8" x14ac:dyDescent="0.2">
      <c r="F9081" s="6"/>
      <c r="H9081" s="6"/>
    </row>
    <row r="9082" spans="6:8" x14ac:dyDescent="0.2">
      <c r="F9082" s="6"/>
      <c r="H9082" s="6"/>
    </row>
    <row r="9083" spans="6:8" x14ac:dyDescent="0.2">
      <c r="F9083" s="6"/>
      <c r="H9083" s="6"/>
    </row>
    <row r="9084" spans="6:8" x14ac:dyDescent="0.2">
      <c r="F9084" s="6"/>
      <c r="H9084" s="6"/>
    </row>
    <row r="9085" spans="6:8" x14ac:dyDescent="0.2">
      <c r="F9085" s="6"/>
      <c r="H9085" s="6"/>
    </row>
    <row r="9086" spans="6:8" x14ac:dyDescent="0.2">
      <c r="F9086" s="6"/>
      <c r="H9086" s="6"/>
    </row>
    <row r="9087" spans="6:8" x14ac:dyDescent="0.2">
      <c r="F9087" s="6"/>
      <c r="H9087" s="6"/>
    </row>
    <row r="9088" spans="6:8" x14ac:dyDescent="0.2">
      <c r="F9088" s="6"/>
      <c r="H9088" s="6"/>
    </row>
    <row r="9089" spans="6:8" x14ac:dyDescent="0.2">
      <c r="F9089" s="6"/>
      <c r="H9089" s="6"/>
    </row>
    <row r="9090" spans="6:8" x14ac:dyDescent="0.2">
      <c r="F9090" s="6"/>
      <c r="H9090" s="6"/>
    </row>
    <row r="9091" spans="6:8" x14ac:dyDescent="0.2">
      <c r="F9091" s="6"/>
      <c r="H9091" s="6"/>
    </row>
    <row r="9092" spans="6:8" x14ac:dyDescent="0.2">
      <c r="F9092" s="6"/>
      <c r="H9092" s="6"/>
    </row>
    <row r="9093" spans="6:8" x14ac:dyDescent="0.2">
      <c r="F9093" s="6"/>
      <c r="H9093" s="6"/>
    </row>
    <row r="9094" spans="6:8" x14ac:dyDescent="0.2">
      <c r="F9094" s="6"/>
      <c r="H9094" s="6"/>
    </row>
    <row r="9095" spans="6:8" x14ac:dyDescent="0.2">
      <c r="F9095" s="6"/>
      <c r="H9095" s="6"/>
    </row>
    <row r="9096" spans="6:8" x14ac:dyDescent="0.2">
      <c r="F9096" s="6"/>
      <c r="H9096" s="6"/>
    </row>
    <row r="9097" spans="6:8" x14ac:dyDescent="0.2">
      <c r="F9097" s="6"/>
      <c r="H9097" s="6"/>
    </row>
    <row r="9098" spans="6:8" x14ac:dyDescent="0.2">
      <c r="F9098" s="6"/>
      <c r="H9098" s="6"/>
    </row>
    <row r="9099" spans="6:8" x14ac:dyDescent="0.2">
      <c r="F9099" s="6"/>
      <c r="H9099" s="6"/>
    </row>
    <row r="9100" spans="6:8" x14ac:dyDescent="0.2">
      <c r="F9100" s="6"/>
      <c r="H9100" s="6"/>
    </row>
    <row r="9101" spans="6:8" x14ac:dyDescent="0.2">
      <c r="F9101" s="6"/>
      <c r="H9101" s="6"/>
    </row>
    <row r="9102" spans="6:8" x14ac:dyDescent="0.2">
      <c r="F9102" s="6"/>
      <c r="H9102" s="6"/>
    </row>
    <row r="9103" spans="6:8" x14ac:dyDescent="0.2">
      <c r="F9103" s="6"/>
      <c r="H9103" s="6"/>
    </row>
    <row r="9104" spans="6:8" x14ac:dyDescent="0.2">
      <c r="F9104" s="6"/>
      <c r="H9104" s="6"/>
    </row>
    <row r="9105" spans="6:8" x14ac:dyDescent="0.2">
      <c r="F9105" s="6"/>
      <c r="H9105" s="6"/>
    </row>
    <row r="9106" spans="6:8" x14ac:dyDescent="0.2">
      <c r="F9106" s="6"/>
      <c r="H9106" s="6"/>
    </row>
    <row r="9107" spans="6:8" x14ac:dyDescent="0.2">
      <c r="F9107" s="6"/>
      <c r="H9107" s="6"/>
    </row>
    <row r="9108" spans="6:8" x14ac:dyDescent="0.2">
      <c r="F9108" s="6"/>
      <c r="H9108" s="6"/>
    </row>
    <row r="9109" spans="6:8" x14ac:dyDescent="0.2">
      <c r="F9109" s="6"/>
      <c r="H9109" s="6"/>
    </row>
    <row r="9110" spans="6:8" x14ac:dyDescent="0.2">
      <c r="F9110" s="6"/>
      <c r="H9110" s="6"/>
    </row>
    <row r="9111" spans="6:8" x14ac:dyDescent="0.2">
      <c r="F9111" s="6"/>
      <c r="H9111" s="6"/>
    </row>
    <row r="9112" spans="6:8" x14ac:dyDescent="0.2">
      <c r="F9112" s="6"/>
      <c r="H9112" s="6"/>
    </row>
    <row r="9113" spans="6:8" x14ac:dyDescent="0.2">
      <c r="F9113" s="6"/>
      <c r="H9113" s="6"/>
    </row>
    <row r="9114" spans="6:8" x14ac:dyDescent="0.2">
      <c r="F9114" s="6"/>
      <c r="H9114" s="6"/>
    </row>
    <row r="9115" spans="6:8" x14ac:dyDescent="0.2">
      <c r="F9115" s="6"/>
      <c r="H9115" s="6"/>
    </row>
    <row r="9116" spans="6:8" x14ac:dyDescent="0.2">
      <c r="F9116" s="6"/>
      <c r="H9116" s="6"/>
    </row>
    <row r="9117" spans="6:8" x14ac:dyDescent="0.2">
      <c r="F9117" s="6"/>
      <c r="H9117" s="6"/>
    </row>
    <row r="9118" spans="6:8" x14ac:dyDescent="0.2">
      <c r="F9118" s="6"/>
      <c r="H9118" s="6"/>
    </row>
    <row r="9119" spans="6:8" x14ac:dyDescent="0.2">
      <c r="F9119" s="6"/>
      <c r="H9119" s="6"/>
    </row>
    <row r="9120" spans="6:8" x14ac:dyDescent="0.2">
      <c r="F9120" s="6"/>
      <c r="H9120" s="6"/>
    </row>
    <row r="9121" spans="6:8" x14ac:dyDescent="0.2">
      <c r="F9121" s="6"/>
      <c r="H9121" s="6"/>
    </row>
    <row r="9122" spans="6:8" x14ac:dyDescent="0.2">
      <c r="F9122" s="6"/>
      <c r="H9122" s="6"/>
    </row>
    <row r="9123" spans="6:8" x14ac:dyDescent="0.2">
      <c r="F9123" s="6"/>
      <c r="H9123" s="6"/>
    </row>
    <row r="9124" spans="6:8" x14ac:dyDescent="0.2">
      <c r="F9124" s="6"/>
      <c r="H9124" s="6"/>
    </row>
    <row r="9125" spans="6:8" x14ac:dyDescent="0.2">
      <c r="F9125" s="6"/>
      <c r="H9125" s="6"/>
    </row>
    <row r="9126" spans="6:8" x14ac:dyDescent="0.2">
      <c r="F9126" s="6"/>
      <c r="H9126" s="6"/>
    </row>
    <row r="9127" spans="6:8" x14ac:dyDescent="0.2">
      <c r="F9127" s="6"/>
      <c r="H9127" s="6"/>
    </row>
    <row r="9128" spans="6:8" x14ac:dyDescent="0.2">
      <c r="F9128" s="6"/>
      <c r="H9128" s="6"/>
    </row>
    <row r="9129" spans="6:8" x14ac:dyDescent="0.2">
      <c r="F9129" s="6"/>
      <c r="H9129" s="6"/>
    </row>
    <row r="9130" spans="6:8" x14ac:dyDescent="0.2">
      <c r="F9130" s="6"/>
      <c r="H9130" s="6"/>
    </row>
    <row r="9131" spans="6:8" x14ac:dyDescent="0.2">
      <c r="F9131" s="6"/>
      <c r="H9131" s="6"/>
    </row>
    <row r="9132" spans="6:8" x14ac:dyDescent="0.2">
      <c r="F9132" s="6"/>
      <c r="H9132" s="6"/>
    </row>
    <row r="9133" spans="6:8" x14ac:dyDescent="0.2">
      <c r="F9133" s="6"/>
      <c r="H9133" s="6"/>
    </row>
    <row r="9134" spans="6:8" x14ac:dyDescent="0.2">
      <c r="F9134" s="6"/>
      <c r="H9134" s="6"/>
    </row>
    <row r="9135" spans="6:8" x14ac:dyDescent="0.2">
      <c r="F9135" s="6"/>
      <c r="H9135" s="6"/>
    </row>
    <row r="9136" spans="6:8" x14ac:dyDescent="0.2">
      <c r="F9136" s="6"/>
      <c r="H9136" s="6"/>
    </row>
    <row r="9137" spans="6:8" x14ac:dyDescent="0.2">
      <c r="F9137" s="6"/>
      <c r="H9137" s="6"/>
    </row>
    <row r="9138" spans="6:8" x14ac:dyDescent="0.2">
      <c r="F9138" s="6"/>
      <c r="H9138" s="6"/>
    </row>
    <row r="9139" spans="6:8" x14ac:dyDescent="0.2">
      <c r="F9139" s="6"/>
      <c r="H9139" s="6"/>
    </row>
    <row r="9140" spans="6:8" x14ac:dyDescent="0.2">
      <c r="F9140" s="6"/>
      <c r="H9140" s="6"/>
    </row>
    <row r="9141" spans="6:8" x14ac:dyDescent="0.2">
      <c r="F9141" s="6"/>
      <c r="H9141" s="6"/>
    </row>
    <row r="9142" spans="6:8" x14ac:dyDescent="0.2">
      <c r="F9142" s="6"/>
      <c r="H9142" s="6"/>
    </row>
    <row r="9143" spans="6:8" x14ac:dyDescent="0.2">
      <c r="F9143" s="6"/>
      <c r="H9143" s="6"/>
    </row>
    <row r="9144" spans="6:8" x14ac:dyDescent="0.2">
      <c r="F9144" s="6"/>
      <c r="H9144" s="6"/>
    </row>
    <row r="9145" spans="6:8" x14ac:dyDescent="0.2">
      <c r="F9145" s="6"/>
      <c r="H9145" s="6"/>
    </row>
    <row r="9146" spans="6:8" x14ac:dyDescent="0.2">
      <c r="F9146" s="6"/>
      <c r="H9146" s="6"/>
    </row>
    <row r="9147" spans="6:8" x14ac:dyDescent="0.2">
      <c r="F9147" s="6"/>
      <c r="H9147" s="6"/>
    </row>
    <row r="9148" spans="6:8" x14ac:dyDescent="0.2">
      <c r="F9148" s="6"/>
      <c r="H9148" s="6"/>
    </row>
    <row r="9149" spans="6:8" x14ac:dyDescent="0.2">
      <c r="F9149" s="6"/>
      <c r="H9149" s="6"/>
    </row>
    <row r="9150" spans="6:8" x14ac:dyDescent="0.2">
      <c r="F9150" s="6"/>
      <c r="H9150" s="6"/>
    </row>
    <row r="9151" spans="6:8" x14ac:dyDescent="0.2">
      <c r="F9151" s="6"/>
      <c r="H9151" s="6"/>
    </row>
    <row r="9152" spans="6:8" x14ac:dyDescent="0.2">
      <c r="F9152" s="6"/>
      <c r="H9152" s="6"/>
    </row>
    <row r="9153" spans="6:8" x14ac:dyDescent="0.2">
      <c r="F9153" s="6"/>
      <c r="H9153" s="6"/>
    </row>
    <row r="9154" spans="6:8" x14ac:dyDescent="0.2">
      <c r="F9154" s="6"/>
      <c r="H9154" s="6"/>
    </row>
    <row r="9155" spans="6:8" x14ac:dyDescent="0.2">
      <c r="F9155" s="6"/>
      <c r="H9155" s="6"/>
    </row>
    <row r="9156" spans="6:8" x14ac:dyDescent="0.2">
      <c r="F9156" s="6"/>
      <c r="H9156" s="6"/>
    </row>
    <row r="9157" spans="6:8" x14ac:dyDescent="0.2">
      <c r="F9157" s="6"/>
      <c r="H9157" s="6"/>
    </row>
    <row r="9158" spans="6:8" x14ac:dyDescent="0.2">
      <c r="F9158" s="6"/>
      <c r="H9158" s="6"/>
    </row>
    <row r="9159" spans="6:8" x14ac:dyDescent="0.2">
      <c r="F9159" s="6"/>
      <c r="H9159" s="6"/>
    </row>
    <row r="9160" spans="6:8" x14ac:dyDescent="0.2">
      <c r="F9160" s="6"/>
      <c r="H9160" s="6"/>
    </row>
    <row r="9161" spans="6:8" x14ac:dyDescent="0.2">
      <c r="F9161" s="6"/>
      <c r="H9161" s="6"/>
    </row>
    <row r="9162" spans="6:8" x14ac:dyDescent="0.2">
      <c r="F9162" s="6"/>
      <c r="H9162" s="6"/>
    </row>
    <row r="9163" spans="6:8" x14ac:dyDescent="0.2">
      <c r="F9163" s="6"/>
      <c r="H9163" s="6"/>
    </row>
    <row r="9164" spans="6:8" x14ac:dyDescent="0.2">
      <c r="F9164" s="6"/>
      <c r="H9164" s="6"/>
    </row>
    <row r="9165" spans="6:8" x14ac:dyDescent="0.2">
      <c r="F9165" s="6"/>
      <c r="H9165" s="6"/>
    </row>
    <row r="9166" spans="6:8" x14ac:dyDescent="0.2">
      <c r="F9166" s="6"/>
      <c r="H9166" s="6"/>
    </row>
    <row r="9167" spans="6:8" x14ac:dyDescent="0.2">
      <c r="F9167" s="6"/>
      <c r="H9167" s="6"/>
    </row>
    <row r="9168" spans="6:8" x14ac:dyDescent="0.2">
      <c r="F9168" s="6"/>
      <c r="H9168" s="6"/>
    </row>
    <row r="9169" spans="6:8" x14ac:dyDescent="0.2">
      <c r="F9169" s="6"/>
      <c r="H9169" s="6"/>
    </row>
    <row r="9170" spans="6:8" x14ac:dyDescent="0.2">
      <c r="F9170" s="6"/>
      <c r="H9170" s="6"/>
    </row>
    <row r="9171" spans="6:8" x14ac:dyDescent="0.2">
      <c r="F9171" s="6"/>
      <c r="H9171" s="6"/>
    </row>
    <row r="9172" spans="6:8" x14ac:dyDescent="0.2">
      <c r="F9172" s="6"/>
      <c r="H9172" s="6"/>
    </row>
    <row r="9173" spans="6:8" x14ac:dyDescent="0.2">
      <c r="F9173" s="6"/>
      <c r="H9173" s="6"/>
    </row>
    <row r="9174" spans="6:8" x14ac:dyDescent="0.2">
      <c r="F9174" s="6"/>
      <c r="H9174" s="6"/>
    </row>
    <row r="9175" spans="6:8" x14ac:dyDescent="0.2">
      <c r="F9175" s="6"/>
      <c r="H9175" s="6"/>
    </row>
    <row r="9176" spans="6:8" x14ac:dyDescent="0.2">
      <c r="F9176" s="6"/>
      <c r="H9176" s="6"/>
    </row>
    <row r="9177" spans="6:8" x14ac:dyDescent="0.2">
      <c r="F9177" s="6"/>
      <c r="H9177" s="6"/>
    </row>
    <row r="9178" spans="6:8" x14ac:dyDescent="0.2">
      <c r="F9178" s="6"/>
      <c r="H9178" s="6"/>
    </row>
    <row r="9179" spans="6:8" x14ac:dyDescent="0.2">
      <c r="F9179" s="6"/>
      <c r="H9179" s="6"/>
    </row>
    <row r="9180" spans="6:8" x14ac:dyDescent="0.2">
      <c r="F9180" s="6"/>
      <c r="H9180" s="6"/>
    </row>
    <row r="9181" spans="6:8" x14ac:dyDescent="0.2">
      <c r="F9181" s="6"/>
      <c r="H9181" s="6"/>
    </row>
    <row r="9182" spans="6:8" x14ac:dyDescent="0.2">
      <c r="F9182" s="6"/>
      <c r="H9182" s="6"/>
    </row>
    <row r="9183" spans="6:8" x14ac:dyDescent="0.2">
      <c r="F9183" s="6"/>
      <c r="H9183" s="6"/>
    </row>
    <row r="9184" spans="6:8" x14ac:dyDescent="0.2">
      <c r="F9184" s="6"/>
      <c r="H9184" s="6"/>
    </row>
    <row r="9185" spans="6:8" x14ac:dyDescent="0.2">
      <c r="F9185" s="6"/>
      <c r="H9185" s="6"/>
    </row>
    <row r="9186" spans="6:8" x14ac:dyDescent="0.2">
      <c r="F9186" s="6"/>
      <c r="H9186" s="6"/>
    </row>
    <row r="9187" spans="6:8" x14ac:dyDescent="0.2">
      <c r="F9187" s="6"/>
      <c r="H9187" s="6"/>
    </row>
    <row r="9188" spans="6:8" x14ac:dyDescent="0.2">
      <c r="F9188" s="6"/>
      <c r="H9188" s="6"/>
    </row>
    <row r="9189" spans="6:8" x14ac:dyDescent="0.2">
      <c r="F9189" s="6"/>
      <c r="H9189" s="6"/>
    </row>
    <row r="9190" spans="6:8" x14ac:dyDescent="0.2">
      <c r="F9190" s="6"/>
      <c r="H9190" s="6"/>
    </row>
    <row r="9191" spans="6:8" x14ac:dyDescent="0.2">
      <c r="F9191" s="6"/>
      <c r="H9191" s="6"/>
    </row>
    <row r="9192" spans="6:8" x14ac:dyDescent="0.2">
      <c r="F9192" s="6"/>
      <c r="H9192" s="6"/>
    </row>
    <row r="9193" spans="6:8" x14ac:dyDescent="0.2">
      <c r="F9193" s="6"/>
      <c r="H9193" s="6"/>
    </row>
    <row r="9194" spans="6:8" x14ac:dyDescent="0.2">
      <c r="F9194" s="6"/>
      <c r="H9194" s="6"/>
    </row>
    <row r="9195" spans="6:8" x14ac:dyDescent="0.2">
      <c r="F9195" s="6"/>
      <c r="H9195" s="6"/>
    </row>
    <row r="9196" spans="6:8" x14ac:dyDescent="0.2">
      <c r="F9196" s="6"/>
      <c r="H9196" s="6"/>
    </row>
    <row r="9197" spans="6:8" x14ac:dyDescent="0.2">
      <c r="F9197" s="6"/>
      <c r="H9197" s="6"/>
    </row>
    <row r="9198" spans="6:8" x14ac:dyDescent="0.2">
      <c r="F9198" s="6"/>
      <c r="H9198" s="6"/>
    </row>
    <row r="9199" spans="6:8" x14ac:dyDescent="0.2">
      <c r="F9199" s="6"/>
      <c r="H9199" s="6"/>
    </row>
    <row r="9200" spans="6:8" x14ac:dyDescent="0.2">
      <c r="F9200" s="6"/>
      <c r="H9200" s="6"/>
    </row>
    <row r="9201" spans="6:8" x14ac:dyDescent="0.2">
      <c r="F9201" s="6"/>
      <c r="H9201" s="6"/>
    </row>
    <row r="9202" spans="6:8" x14ac:dyDescent="0.2">
      <c r="F9202" s="6"/>
      <c r="H9202" s="6"/>
    </row>
    <row r="9203" spans="6:8" x14ac:dyDescent="0.2">
      <c r="F9203" s="6"/>
      <c r="H9203" s="6"/>
    </row>
    <row r="9204" spans="6:8" x14ac:dyDescent="0.2">
      <c r="F9204" s="6"/>
      <c r="H9204" s="6"/>
    </row>
    <row r="9205" spans="6:8" x14ac:dyDescent="0.2">
      <c r="F9205" s="6"/>
      <c r="H9205" s="6"/>
    </row>
    <row r="9206" spans="6:8" x14ac:dyDescent="0.2">
      <c r="F9206" s="6"/>
      <c r="H9206" s="6"/>
    </row>
    <row r="9207" spans="6:8" x14ac:dyDescent="0.2">
      <c r="F9207" s="6"/>
      <c r="H9207" s="6"/>
    </row>
    <row r="9208" spans="6:8" x14ac:dyDescent="0.2">
      <c r="F9208" s="6"/>
      <c r="H9208" s="6"/>
    </row>
    <row r="9209" spans="6:8" x14ac:dyDescent="0.2">
      <c r="F9209" s="6"/>
      <c r="H9209" s="6"/>
    </row>
    <row r="9210" spans="6:8" x14ac:dyDescent="0.2">
      <c r="F9210" s="6"/>
      <c r="H9210" s="6"/>
    </row>
    <row r="9211" spans="6:8" x14ac:dyDescent="0.2">
      <c r="F9211" s="6"/>
      <c r="H9211" s="6"/>
    </row>
    <row r="9212" spans="6:8" x14ac:dyDescent="0.2">
      <c r="F9212" s="6"/>
      <c r="H9212" s="6"/>
    </row>
    <row r="9213" spans="6:8" x14ac:dyDescent="0.2">
      <c r="F9213" s="6"/>
      <c r="H9213" s="6"/>
    </row>
    <row r="9214" spans="6:8" x14ac:dyDescent="0.2">
      <c r="F9214" s="6"/>
      <c r="H9214" s="6"/>
    </row>
    <row r="9215" spans="6:8" x14ac:dyDescent="0.2">
      <c r="F9215" s="6"/>
      <c r="H9215" s="6"/>
    </row>
    <row r="9216" spans="6:8" x14ac:dyDescent="0.2">
      <c r="F9216" s="6"/>
      <c r="H9216" s="6"/>
    </row>
    <row r="9217" spans="6:8" x14ac:dyDescent="0.2">
      <c r="F9217" s="6"/>
      <c r="H9217" s="6"/>
    </row>
    <row r="9218" spans="6:8" x14ac:dyDescent="0.2">
      <c r="F9218" s="6"/>
      <c r="H9218" s="6"/>
    </row>
    <row r="9219" spans="6:8" x14ac:dyDescent="0.2">
      <c r="F9219" s="6"/>
      <c r="H9219" s="6"/>
    </row>
    <row r="9220" spans="6:8" x14ac:dyDescent="0.2">
      <c r="F9220" s="6"/>
      <c r="H9220" s="6"/>
    </row>
    <row r="9221" spans="6:8" x14ac:dyDescent="0.2">
      <c r="F9221" s="6"/>
      <c r="H9221" s="6"/>
    </row>
    <row r="9222" spans="6:8" x14ac:dyDescent="0.2">
      <c r="F9222" s="6"/>
      <c r="H9222" s="6"/>
    </row>
    <row r="9223" spans="6:8" x14ac:dyDescent="0.2">
      <c r="F9223" s="6"/>
      <c r="H9223" s="6"/>
    </row>
    <row r="9224" spans="6:8" x14ac:dyDescent="0.2">
      <c r="F9224" s="6"/>
      <c r="H9224" s="6"/>
    </row>
    <row r="9225" spans="6:8" x14ac:dyDescent="0.2">
      <c r="F9225" s="6"/>
      <c r="H9225" s="6"/>
    </row>
    <row r="9226" spans="6:8" x14ac:dyDescent="0.2">
      <c r="F9226" s="6"/>
      <c r="H9226" s="6"/>
    </row>
    <row r="9227" spans="6:8" x14ac:dyDescent="0.2">
      <c r="F9227" s="6"/>
      <c r="H9227" s="6"/>
    </row>
    <row r="9228" spans="6:8" x14ac:dyDescent="0.2">
      <c r="F9228" s="6"/>
      <c r="H9228" s="6"/>
    </row>
    <row r="9229" spans="6:8" x14ac:dyDescent="0.2">
      <c r="F9229" s="6"/>
      <c r="H9229" s="6"/>
    </row>
    <row r="9230" spans="6:8" x14ac:dyDescent="0.2">
      <c r="F9230" s="6"/>
      <c r="H9230" s="6"/>
    </row>
    <row r="9231" spans="6:8" x14ac:dyDescent="0.2">
      <c r="F9231" s="6"/>
      <c r="H9231" s="6"/>
    </row>
    <row r="9232" spans="6:8" x14ac:dyDescent="0.2">
      <c r="F9232" s="6"/>
      <c r="H9232" s="6"/>
    </row>
    <row r="9233" spans="6:8" x14ac:dyDescent="0.2">
      <c r="F9233" s="6"/>
      <c r="H9233" s="6"/>
    </row>
    <row r="9234" spans="6:8" x14ac:dyDescent="0.2">
      <c r="F9234" s="6"/>
      <c r="H9234" s="6"/>
    </row>
    <row r="9235" spans="6:8" x14ac:dyDescent="0.2">
      <c r="F9235" s="6"/>
      <c r="H9235" s="6"/>
    </row>
    <row r="9236" spans="6:8" x14ac:dyDescent="0.2">
      <c r="F9236" s="6"/>
      <c r="H9236" s="6"/>
    </row>
    <row r="9237" spans="6:8" x14ac:dyDescent="0.2">
      <c r="F9237" s="6"/>
      <c r="H9237" s="6"/>
    </row>
    <row r="9238" spans="6:8" x14ac:dyDescent="0.2">
      <c r="F9238" s="6"/>
      <c r="H9238" s="6"/>
    </row>
    <row r="9239" spans="6:8" x14ac:dyDescent="0.2">
      <c r="F9239" s="6"/>
      <c r="H9239" s="6"/>
    </row>
    <row r="9240" spans="6:8" x14ac:dyDescent="0.2">
      <c r="F9240" s="6"/>
      <c r="H9240" s="6"/>
    </row>
    <row r="9241" spans="6:8" x14ac:dyDescent="0.2">
      <c r="F9241" s="6"/>
      <c r="H9241" s="6"/>
    </row>
    <row r="9242" spans="6:8" x14ac:dyDescent="0.2">
      <c r="F9242" s="6"/>
      <c r="H9242" s="6"/>
    </row>
    <row r="9243" spans="6:8" x14ac:dyDescent="0.2">
      <c r="F9243" s="6"/>
      <c r="H9243" s="6"/>
    </row>
    <row r="9244" spans="6:8" x14ac:dyDescent="0.2">
      <c r="F9244" s="6"/>
      <c r="H9244" s="6"/>
    </row>
    <row r="9245" spans="6:8" x14ac:dyDescent="0.2">
      <c r="F9245" s="6"/>
      <c r="H9245" s="6"/>
    </row>
    <row r="9246" spans="6:8" x14ac:dyDescent="0.2">
      <c r="F9246" s="6"/>
      <c r="H9246" s="6"/>
    </row>
    <row r="9247" spans="6:8" x14ac:dyDescent="0.2">
      <c r="F9247" s="6"/>
      <c r="H9247" s="6"/>
    </row>
    <row r="9248" spans="6:8" x14ac:dyDescent="0.2">
      <c r="F9248" s="6"/>
      <c r="H9248" s="6"/>
    </row>
    <row r="9249" spans="6:8" x14ac:dyDescent="0.2">
      <c r="F9249" s="6"/>
      <c r="H9249" s="6"/>
    </row>
    <row r="9250" spans="6:8" x14ac:dyDescent="0.2">
      <c r="F9250" s="6"/>
      <c r="H9250" s="6"/>
    </row>
    <row r="9251" spans="6:8" x14ac:dyDescent="0.2">
      <c r="F9251" s="6"/>
      <c r="H9251" s="6"/>
    </row>
    <row r="9252" spans="6:8" x14ac:dyDescent="0.2">
      <c r="F9252" s="6"/>
      <c r="H9252" s="6"/>
    </row>
    <row r="9253" spans="6:8" x14ac:dyDescent="0.2">
      <c r="F9253" s="6"/>
      <c r="H9253" s="6"/>
    </row>
    <row r="9254" spans="6:8" x14ac:dyDescent="0.2">
      <c r="F9254" s="6"/>
      <c r="H9254" s="6"/>
    </row>
    <row r="9255" spans="6:8" x14ac:dyDescent="0.2">
      <c r="F9255" s="6"/>
      <c r="H9255" s="6"/>
    </row>
    <row r="9256" spans="6:8" x14ac:dyDescent="0.2">
      <c r="F9256" s="6"/>
      <c r="H9256" s="6"/>
    </row>
    <row r="9257" spans="6:8" x14ac:dyDescent="0.2">
      <c r="F9257" s="6"/>
      <c r="H9257" s="6"/>
    </row>
    <row r="9258" spans="6:8" x14ac:dyDescent="0.2">
      <c r="F9258" s="6"/>
      <c r="H9258" s="6"/>
    </row>
    <row r="9259" spans="6:8" x14ac:dyDescent="0.2">
      <c r="F9259" s="6"/>
      <c r="H9259" s="6"/>
    </row>
    <row r="9260" spans="6:8" x14ac:dyDescent="0.2">
      <c r="F9260" s="6"/>
      <c r="H9260" s="6"/>
    </row>
    <row r="9261" spans="6:8" x14ac:dyDescent="0.2">
      <c r="F9261" s="6"/>
      <c r="H9261" s="6"/>
    </row>
    <row r="9262" spans="6:8" x14ac:dyDescent="0.2">
      <c r="F9262" s="6"/>
      <c r="H9262" s="6"/>
    </row>
    <row r="9263" spans="6:8" x14ac:dyDescent="0.2">
      <c r="F9263" s="6"/>
      <c r="H9263" s="6"/>
    </row>
    <row r="9264" spans="6:8" x14ac:dyDescent="0.2">
      <c r="F9264" s="6"/>
      <c r="H9264" s="6"/>
    </row>
    <row r="9265" spans="6:8" x14ac:dyDescent="0.2">
      <c r="F9265" s="6"/>
      <c r="H9265" s="6"/>
    </row>
    <row r="9266" spans="6:8" x14ac:dyDescent="0.2">
      <c r="F9266" s="6"/>
      <c r="H9266" s="6"/>
    </row>
    <row r="9267" spans="6:8" x14ac:dyDescent="0.2">
      <c r="F9267" s="6"/>
      <c r="H9267" s="6"/>
    </row>
    <row r="9268" spans="6:8" x14ac:dyDescent="0.2">
      <c r="F9268" s="6"/>
      <c r="H9268" s="6"/>
    </row>
    <row r="9269" spans="6:8" x14ac:dyDescent="0.2">
      <c r="F9269" s="6"/>
      <c r="H9269" s="6"/>
    </row>
    <row r="9270" spans="6:8" x14ac:dyDescent="0.2">
      <c r="F9270" s="6"/>
      <c r="H9270" s="6"/>
    </row>
    <row r="9271" spans="6:8" x14ac:dyDescent="0.2">
      <c r="F9271" s="6"/>
      <c r="H9271" s="6"/>
    </row>
    <row r="9272" spans="6:8" x14ac:dyDescent="0.2">
      <c r="F9272" s="6"/>
      <c r="H9272" s="6"/>
    </row>
    <row r="9273" spans="6:8" x14ac:dyDescent="0.2">
      <c r="F9273" s="6"/>
      <c r="H9273" s="6"/>
    </row>
    <row r="9274" spans="6:8" x14ac:dyDescent="0.2">
      <c r="F9274" s="6"/>
      <c r="H9274" s="6"/>
    </row>
    <row r="9275" spans="6:8" x14ac:dyDescent="0.2">
      <c r="F9275" s="6"/>
      <c r="H9275" s="6"/>
    </row>
    <row r="9276" spans="6:8" x14ac:dyDescent="0.2">
      <c r="F9276" s="6"/>
      <c r="H9276" s="6"/>
    </row>
    <row r="9277" spans="6:8" x14ac:dyDescent="0.2">
      <c r="F9277" s="6"/>
      <c r="H9277" s="6"/>
    </row>
    <row r="9278" spans="6:8" x14ac:dyDescent="0.2">
      <c r="F9278" s="6"/>
      <c r="H9278" s="6"/>
    </row>
    <row r="9279" spans="6:8" x14ac:dyDescent="0.2">
      <c r="F9279" s="6"/>
      <c r="H9279" s="6"/>
    </row>
    <row r="9280" spans="6:8" x14ac:dyDescent="0.2">
      <c r="F9280" s="6"/>
      <c r="H9280" s="6"/>
    </row>
    <row r="9281" spans="6:8" x14ac:dyDescent="0.2">
      <c r="F9281" s="6"/>
      <c r="H9281" s="6"/>
    </row>
    <row r="9282" spans="6:8" x14ac:dyDescent="0.2">
      <c r="F9282" s="6"/>
      <c r="H9282" s="6"/>
    </row>
    <row r="9283" spans="6:8" x14ac:dyDescent="0.2">
      <c r="F9283" s="6"/>
      <c r="H9283" s="6"/>
    </row>
    <row r="9284" spans="6:8" x14ac:dyDescent="0.2">
      <c r="F9284" s="6"/>
      <c r="H9284" s="6"/>
    </row>
    <row r="9285" spans="6:8" x14ac:dyDescent="0.2">
      <c r="F9285" s="6"/>
      <c r="H9285" s="6"/>
    </row>
    <row r="9286" spans="6:8" x14ac:dyDescent="0.2">
      <c r="F9286" s="6"/>
      <c r="H9286" s="6"/>
    </row>
    <row r="9287" spans="6:8" x14ac:dyDescent="0.2">
      <c r="F9287" s="6"/>
      <c r="H9287" s="6"/>
    </row>
    <row r="9288" spans="6:8" x14ac:dyDescent="0.2">
      <c r="F9288" s="6"/>
      <c r="H9288" s="6"/>
    </row>
    <row r="9289" spans="6:8" x14ac:dyDescent="0.2">
      <c r="F9289" s="6"/>
      <c r="H9289" s="6"/>
    </row>
    <row r="9290" spans="6:8" x14ac:dyDescent="0.2">
      <c r="F9290" s="6"/>
      <c r="H9290" s="6"/>
    </row>
    <row r="9291" spans="6:8" x14ac:dyDescent="0.2">
      <c r="F9291" s="6"/>
      <c r="H9291" s="6"/>
    </row>
    <row r="9292" spans="6:8" x14ac:dyDescent="0.2">
      <c r="F9292" s="6"/>
      <c r="H9292" s="6"/>
    </row>
    <row r="9293" spans="6:8" x14ac:dyDescent="0.2">
      <c r="F9293" s="6"/>
      <c r="H9293" s="6"/>
    </row>
    <row r="9294" spans="6:8" x14ac:dyDescent="0.2">
      <c r="F9294" s="6"/>
      <c r="H9294" s="6"/>
    </row>
    <row r="9295" spans="6:8" x14ac:dyDescent="0.2">
      <c r="F9295" s="6"/>
      <c r="H9295" s="6"/>
    </row>
    <row r="9296" spans="6:8" x14ac:dyDescent="0.2">
      <c r="F9296" s="6"/>
      <c r="H9296" s="6"/>
    </row>
    <row r="9297" spans="6:8" x14ac:dyDescent="0.2">
      <c r="F9297" s="6"/>
      <c r="H9297" s="6"/>
    </row>
    <row r="9298" spans="6:8" x14ac:dyDescent="0.2">
      <c r="F9298" s="6"/>
      <c r="H9298" s="6"/>
    </row>
    <row r="9299" spans="6:8" x14ac:dyDescent="0.2">
      <c r="F9299" s="6"/>
      <c r="H9299" s="6"/>
    </row>
    <row r="9300" spans="6:8" x14ac:dyDescent="0.2">
      <c r="F9300" s="6"/>
      <c r="H9300" s="6"/>
    </row>
    <row r="9301" spans="6:8" x14ac:dyDescent="0.2">
      <c r="F9301" s="6"/>
      <c r="H9301" s="6"/>
    </row>
    <row r="9302" spans="6:8" x14ac:dyDescent="0.2">
      <c r="F9302" s="6"/>
      <c r="H9302" s="6"/>
    </row>
    <row r="9303" spans="6:8" x14ac:dyDescent="0.2">
      <c r="F9303" s="6"/>
      <c r="H9303" s="6"/>
    </row>
    <row r="9304" spans="6:8" x14ac:dyDescent="0.2">
      <c r="F9304" s="6"/>
      <c r="H9304" s="6"/>
    </row>
    <row r="9305" spans="6:8" x14ac:dyDescent="0.2">
      <c r="F9305" s="6"/>
      <c r="H9305" s="6"/>
    </row>
    <row r="9306" spans="6:8" x14ac:dyDescent="0.2">
      <c r="F9306" s="6"/>
      <c r="H9306" s="6"/>
    </row>
    <row r="9307" spans="6:8" x14ac:dyDescent="0.2">
      <c r="F9307" s="6"/>
      <c r="H9307" s="6"/>
    </row>
    <row r="9308" spans="6:8" x14ac:dyDescent="0.2">
      <c r="F9308" s="6"/>
      <c r="H9308" s="6"/>
    </row>
    <row r="9309" spans="6:8" x14ac:dyDescent="0.2">
      <c r="F9309" s="6"/>
      <c r="H9309" s="6"/>
    </row>
    <row r="9310" spans="6:8" x14ac:dyDescent="0.2">
      <c r="F9310" s="6"/>
      <c r="H9310" s="6"/>
    </row>
    <row r="9311" spans="6:8" x14ac:dyDescent="0.2">
      <c r="F9311" s="6"/>
      <c r="H9311" s="6"/>
    </row>
    <row r="9312" spans="6:8" x14ac:dyDescent="0.2">
      <c r="F9312" s="6"/>
      <c r="H9312" s="6"/>
    </row>
    <row r="9313" spans="6:8" x14ac:dyDescent="0.2">
      <c r="F9313" s="6"/>
      <c r="H9313" s="6"/>
    </row>
    <row r="9314" spans="6:8" x14ac:dyDescent="0.2">
      <c r="F9314" s="6"/>
      <c r="H9314" s="6"/>
    </row>
    <row r="9315" spans="6:8" x14ac:dyDescent="0.2">
      <c r="F9315" s="6"/>
      <c r="H9315" s="6"/>
    </row>
    <row r="9316" spans="6:8" x14ac:dyDescent="0.2">
      <c r="F9316" s="6"/>
      <c r="H9316" s="6"/>
    </row>
    <row r="9317" spans="6:8" x14ac:dyDescent="0.2">
      <c r="F9317" s="6"/>
      <c r="H9317" s="6"/>
    </row>
    <row r="9318" spans="6:8" x14ac:dyDescent="0.2">
      <c r="F9318" s="6"/>
      <c r="H9318" s="6"/>
    </row>
    <row r="9319" spans="6:8" x14ac:dyDescent="0.2">
      <c r="F9319" s="6"/>
      <c r="H9319" s="6"/>
    </row>
    <row r="9320" spans="6:8" x14ac:dyDescent="0.2">
      <c r="F9320" s="6"/>
      <c r="H9320" s="6"/>
    </row>
    <row r="9321" spans="6:8" x14ac:dyDescent="0.2">
      <c r="F9321" s="6"/>
      <c r="H9321" s="6"/>
    </row>
    <row r="9322" spans="6:8" x14ac:dyDescent="0.2">
      <c r="F9322" s="6"/>
      <c r="H9322" s="6"/>
    </row>
    <row r="9323" spans="6:8" x14ac:dyDescent="0.2">
      <c r="F9323" s="6"/>
      <c r="H9323" s="6"/>
    </row>
    <row r="9324" spans="6:8" x14ac:dyDescent="0.2">
      <c r="F9324" s="6"/>
      <c r="H9324" s="6"/>
    </row>
    <row r="9325" spans="6:8" x14ac:dyDescent="0.2">
      <c r="F9325" s="6"/>
      <c r="H9325" s="6"/>
    </row>
    <row r="9326" spans="6:8" x14ac:dyDescent="0.2">
      <c r="F9326" s="6"/>
      <c r="H9326" s="6"/>
    </row>
    <row r="9327" spans="6:8" x14ac:dyDescent="0.2">
      <c r="F9327" s="6"/>
      <c r="H9327" s="6"/>
    </row>
    <row r="9328" spans="6:8" x14ac:dyDescent="0.2">
      <c r="F9328" s="6"/>
      <c r="H9328" s="6"/>
    </row>
    <row r="9329" spans="6:8" x14ac:dyDescent="0.2">
      <c r="F9329" s="6"/>
      <c r="H9329" s="6"/>
    </row>
    <row r="9330" spans="6:8" x14ac:dyDescent="0.2">
      <c r="F9330" s="6"/>
      <c r="H9330" s="6"/>
    </row>
    <row r="9331" spans="6:8" x14ac:dyDescent="0.2">
      <c r="F9331" s="6"/>
      <c r="H9331" s="6"/>
    </row>
    <row r="9332" spans="6:8" x14ac:dyDescent="0.2">
      <c r="F9332" s="6"/>
      <c r="H9332" s="6"/>
    </row>
    <row r="9333" spans="6:8" x14ac:dyDescent="0.2">
      <c r="F9333" s="6"/>
      <c r="H9333" s="6"/>
    </row>
    <row r="9334" spans="6:8" x14ac:dyDescent="0.2">
      <c r="F9334" s="6"/>
      <c r="H9334" s="6"/>
    </row>
    <row r="9335" spans="6:8" x14ac:dyDescent="0.2">
      <c r="F9335" s="6"/>
      <c r="H9335" s="6"/>
    </row>
    <row r="9336" spans="6:8" x14ac:dyDescent="0.2">
      <c r="F9336" s="6"/>
      <c r="H9336" s="6"/>
    </row>
    <row r="9337" spans="6:8" x14ac:dyDescent="0.2">
      <c r="F9337" s="6"/>
      <c r="H9337" s="6"/>
    </row>
    <row r="9338" spans="6:8" x14ac:dyDescent="0.2">
      <c r="F9338" s="6"/>
      <c r="H9338" s="6"/>
    </row>
    <row r="9339" spans="6:8" x14ac:dyDescent="0.2">
      <c r="F9339" s="6"/>
      <c r="H9339" s="6"/>
    </row>
    <row r="9340" spans="6:8" x14ac:dyDescent="0.2">
      <c r="F9340" s="6"/>
      <c r="H9340" s="6"/>
    </row>
    <row r="9341" spans="6:8" x14ac:dyDescent="0.2">
      <c r="F9341" s="6"/>
      <c r="H9341" s="6"/>
    </row>
    <row r="9342" spans="6:8" x14ac:dyDescent="0.2">
      <c r="F9342" s="6"/>
      <c r="H9342" s="6"/>
    </row>
    <row r="9343" spans="6:8" x14ac:dyDescent="0.2">
      <c r="F9343" s="6"/>
      <c r="H9343" s="6"/>
    </row>
    <row r="9344" spans="6:8" x14ac:dyDescent="0.2">
      <c r="F9344" s="6"/>
      <c r="H9344" s="6"/>
    </row>
    <row r="9345" spans="6:8" x14ac:dyDescent="0.2">
      <c r="F9345" s="6"/>
      <c r="H9345" s="6"/>
    </row>
    <row r="9346" spans="6:8" x14ac:dyDescent="0.2">
      <c r="F9346" s="6"/>
      <c r="H9346" s="6"/>
    </row>
    <row r="9347" spans="6:8" x14ac:dyDescent="0.2">
      <c r="F9347" s="6"/>
      <c r="H9347" s="6"/>
    </row>
    <row r="9348" spans="6:8" x14ac:dyDescent="0.2">
      <c r="F9348" s="6"/>
      <c r="H9348" s="6"/>
    </row>
    <row r="9349" spans="6:8" x14ac:dyDescent="0.2">
      <c r="F9349" s="6"/>
      <c r="H9349" s="6"/>
    </row>
    <row r="9350" spans="6:8" x14ac:dyDescent="0.2">
      <c r="F9350" s="6"/>
      <c r="H9350" s="6"/>
    </row>
    <row r="9351" spans="6:8" x14ac:dyDescent="0.2">
      <c r="F9351" s="6"/>
      <c r="H9351" s="6"/>
    </row>
    <row r="9352" spans="6:8" x14ac:dyDescent="0.2">
      <c r="F9352" s="6"/>
      <c r="H9352" s="6"/>
    </row>
    <row r="9353" spans="6:8" x14ac:dyDescent="0.2">
      <c r="F9353" s="6"/>
      <c r="H9353" s="6"/>
    </row>
    <row r="9354" spans="6:8" x14ac:dyDescent="0.2">
      <c r="F9354" s="6"/>
      <c r="H9354" s="6"/>
    </row>
    <row r="9355" spans="6:8" x14ac:dyDescent="0.2">
      <c r="F9355" s="6"/>
      <c r="H9355" s="6"/>
    </row>
    <row r="9356" spans="6:8" x14ac:dyDescent="0.2">
      <c r="F9356" s="6"/>
      <c r="H9356" s="6"/>
    </row>
    <row r="9357" spans="6:8" x14ac:dyDescent="0.2">
      <c r="F9357" s="6"/>
      <c r="H9357" s="6"/>
    </row>
    <row r="9358" spans="6:8" x14ac:dyDescent="0.2">
      <c r="F9358" s="6"/>
      <c r="H9358" s="6"/>
    </row>
    <row r="9359" spans="6:8" x14ac:dyDescent="0.2">
      <c r="F9359" s="6"/>
      <c r="H9359" s="6"/>
    </row>
    <row r="9360" spans="6:8" x14ac:dyDescent="0.2">
      <c r="F9360" s="6"/>
      <c r="H9360" s="6"/>
    </row>
    <row r="9361" spans="6:8" x14ac:dyDescent="0.2">
      <c r="F9361" s="6"/>
      <c r="H9361" s="6"/>
    </row>
    <row r="9362" spans="6:8" x14ac:dyDescent="0.2">
      <c r="F9362" s="6"/>
      <c r="H9362" s="6"/>
    </row>
    <row r="9363" spans="6:8" x14ac:dyDescent="0.2">
      <c r="F9363" s="6"/>
      <c r="H9363" s="6"/>
    </row>
    <row r="9364" spans="6:8" x14ac:dyDescent="0.2">
      <c r="F9364" s="6"/>
      <c r="H9364" s="6"/>
    </row>
    <row r="9365" spans="6:8" x14ac:dyDescent="0.2">
      <c r="F9365" s="6"/>
      <c r="H9365" s="6"/>
    </row>
    <row r="9366" spans="6:8" x14ac:dyDescent="0.2">
      <c r="F9366" s="6"/>
      <c r="H9366" s="6"/>
    </row>
    <row r="9367" spans="6:8" x14ac:dyDescent="0.2">
      <c r="F9367" s="6"/>
      <c r="H9367" s="6"/>
    </row>
    <row r="9368" spans="6:8" x14ac:dyDescent="0.2">
      <c r="F9368" s="6"/>
      <c r="H9368" s="6"/>
    </row>
    <row r="9369" spans="6:8" x14ac:dyDescent="0.2">
      <c r="F9369" s="6"/>
      <c r="H9369" s="6"/>
    </row>
    <row r="9370" spans="6:8" x14ac:dyDescent="0.2">
      <c r="F9370" s="6"/>
      <c r="H9370" s="6"/>
    </row>
    <row r="9371" spans="6:8" x14ac:dyDescent="0.2">
      <c r="F9371" s="6"/>
      <c r="H9371" s="6"/>
    </row>
    <row r="9372" spans="6:8" x14ac:dyDescent="0.2">
      <c r="F9372" s="6"/>
      <c r="H9372" s="6"/>
    </row>
    <row r="9373" spans="6:8" x14ac:dyDescent="0.2">
      <c r="F9373" s="6"/>
      <c r="H9373" s="6"/>
    </row>
    <row r="9374" spans="6:8" x14ac:dyDescent="0.2">
      <c r="F9374" s="6"/>
      <c r="H9374" s="6"/>
    </row>
    <row r="9375" spans="6:8" x14ac:dyDescent="0.2">
      <c r="F9375" s="6"/>
      <c r="H9375" s="6"/>
    </row>
    <row r="9376" spans="6:8" x14ac:dyDescent="0.2">
      <c r="F9376" s="6"/>
      <c r="H9376" s="6"/>
    </row>
    <row r="9377" spans="6:8" x14ac:dyDescent="0.2">
      <c r="F9377" s="6"/>
      <c r="H9377" s="6"/>
    </row>
    <row r="9378" spans="6:8" x14ac:dyDescent="0.2">
      <c r="F9378" s="6"/>
      <c r="H9378" s="6"/>
    </row>
    <row r="9379" spans="6:8" x14ac:dyDescent="0.2">
      <c r="F9379" s="6"/>
      <c r="H9379" s="6"/>
    </row>
    <row r="9380" spans="6:8" x14ac:dyDescent="0.2">
      <c r="F9380" s="6"/>
      <c r="H9380" s="6"/>
    </row>
    <row r="9381" spans="6:8" x14ac:dyDescent="0.2">
      <c r="F9381" s="6"/>
      <c r="H9381" s="6"/>
    </row>
    <row r="9382" spans="6:8" x14ac:dyDescent="0.2">
      <c r="F9382" s="6"/>
      <c r="H9382" s="6"/>
    </row>
    <row r="9383" spans="6:8" x14ac:dyDescent="0.2">
      <c r="F9383" s="6"/>
      <c r="H9383" s="6"/>
    </row>
    <row r="9384" spans="6:8" x14ac:dyDescent="0.2">
      <c r="F9384" s="6"/>
      <c r="H9384" s="6"/>
    </row>
    <row r="9385" spans="6:8" x14ac:dyDescent="0.2">
      <c r="F9385" s="6"/>
      <c r="H9385" s="6"/>
    </row>
    <row r="9386" spans="6:8" x14ac:dyDescent="0.2">
      <c r="F9386" s="6"/>
      <c r="H9386" s="6"/>
    </row>
    <row r="9387" spans="6:8" x14ac:dyDescent="0.2">
      <c r="F9387" s="6"/>
      <c r="H9387" s="6"/>
    </row>
    <row r="9388" spans="6:8" x14ac:dyDescent="0.2">
      <c r="F9388" s="6"/>
      <c r="H9388" s="6"/>
    </row>
    <row r="9389" spans="6:8" x14ac:dyDescent="0.2">
      <c r="F9389" s="6"/>
      <c r="H9389" s="6"/>
    </row>
    <row r="9390" spans="6:8" x14ac:dyDescent="0.2">
      <c r="F9390" s="6"/>
      <c r="H9390" s="6"/>
    </row>
    <row r="9391" spans="6:8" x14ac:dyDescent="0.2">
      <c r="F9391" s="6"/>
      <c r="H9391" s="6"/>
    </row>
    <row r="9392" spans="6:8" x14ac:dyDescent="0.2">
      <c r="F9392" s="6"/>
      <c r="H9392" s="6"/>
    </row>
    <row r="9393" spans="6:8" x14ac:dyDescent="0.2">
      <c r="F9393" s="6"/>
      <c r="H9393" s="6"/>
    </row>
    <row r="9394" spans="6:8" x14ac:dyDescent="0.2">
      <c r="F9394" s="6"/>
      <c r="H9394" s="6"/>
    </row>
    <row r="9395" spans="6:8" x14ac:dyDescent="0.2">
      <c r="F9395" s="6"/>
      <c r="H9395" s="6"/>
    </row>
    <row r="9396" spans="6:8" x14ac:dyDescent="0.2">
      <c r="F9396" s="6"/>
      <c r="H9396" s="6"/>
    </row>
    <row r="9397" spans="6:8" x14ac:dyDescent="0.2">
      <c r="F9397" s="6"/>
      <c r="H9397" s="6"/>
    </row>
    <row r="9398" spans="6:8" x14ac:dyDescent="0.2">
      <c r="F9398" s="6"/>
      <c r="H9398" s="6"/>
    </row>
    <row r="9399" spans="6:8" x14ac:dyDescent="0.2">
      <c r="F9399" s="6"/>
      <c r="H9399" s="6"/>
    </row>
    <row r="9400" spans="6:8" x14ac:dyDescent="0.2">
      <c r="F9400" s="6"/>
      <c r="H9400" s="6"/>
    </row>
    <row r="9401" spans="6:8" x14ac:dyDescent="0.2">
      <c r="F9401" s="6"/>
      <c r="H9401" s="6"/>
    </row>
    <row r="9402" spans="6:8" x14ac:dyDescent="0.2">
      <c r="F9402" s="6"/>
      <c r="H9402" s="6"/>
    </row>
    <row r="9403" spans="6:8" x14ac:dyDescent="0.2">
      <c r="F9403" s="6"/>
      <c r="H9403" s="6"/>
    </row>
    <row r="9404" spans="6:8" x14ac:dyDescent="0.2">
      <c r="F9404" s="6"/>
      <c r="H9404" s="6"/>
    </row>
    <row r="9405" spans="6:8" x14ac:dyDescent="0.2">
      <c r="F9405" s="6"/>
      <c r="H9405" s="6"/>
    </row>
    <row r="9406" spans="6:8" x14ac:dyDescent="0.2">
      <c r="F9406" s="6"/>
      <c r="H9406" s="6"/>
    </row>
    <row r="9407" spans="6:8" x14ac:dyDescent="0.2">
      <c r="F9407" s="6"/>
      <c r="H9407" s="6"/>
    </row>
    <row r="9408" spans="6:8" x14ac:dyDescent="0.2">
      <c r="F9408" s="6"/>
      <c r="H9408" s="6"/>
    </row>
    <row r="9409" spans="6:8" x14ac:dyDescent="0.2">
      <c r="F9409" s="6"/>
      <c r="H9409" s="6"/>
    </row>
    <row r="9410" spans="6:8" x14ac:dyDescent="0.2">
      <c r="F9410" s="6"/>
      <c r="H9410" s="6"/>
    </row>
    <row r="9411" spans="6:8" x14ac:dyDescent="0.2">
      <c r="F9411" s="6"/>
      <c r="H9411" s="6"/>
    </row>
    <row r="9412" spans="6:8" x14ac:dyDescent="0.2">
      <c r="F9412" s="6"/>
      <c r="H9412" s="6"/>
    </row>
    <row r="9413" spans="6:8" x14ac:dyDescent="0.2">
      <c r="F9413" s="6"/>
      <c r="H9413" s="6"/>
    </row>
    <row r="9414" spans="6:8" x14ac:dyDescent="0.2">
      <c r="F9414" s="6"/>
      <c r="H9414" s="6"/>
    </row>
    <row r="9415" spans="6:8" x14ac:dyDescent="0.2">
      <c r="F9415" s="6"/>
      <c r="H9415" s="6"/>
    </row>
    <row r="9416" spans="6:8" x14ac:dyDescent="0.2">
      <c r="F9416" s="6"/>
      <c r="H9416" s="6"/>
    </row>
    <row r="9417" spans="6:8" x14ac:dyDescent="0.2">
      <c r="F9417" s="6"/>
      <c r="H9417" s="6"/>
    </row>
    <row r="9418" spans="6:8" x14ac:dyDescent="0.2">
      <c r="F9418" s="6"/>
      <c r="H9418" s="6"/>
    </row>
    <row r="9419" spans="6:8" x14ac:dyDescent="0.2">
      <c r="F9419" s="6"/>
      <c r="H9419" s="6"/>
    </row>
    <row r="9420" spans="6:8" x14ac:dyDescent="0.2">
      <c r="F9420" s="6"/>
      <c r="H9420" s="6"/>
    </row>
    <row r="9421" spans="6:8" x14ac:dyDescent="0.2">
      <c r="F9421" s="6"/>
      <c r="H9421" s="6"/>
    </row>
    <row r="9422" spans="6:8" x14ac:dyDescent="0.2">
      <c r="F9422" s="6"/>
      <c r="H9422" s="6"/>
    </row>
    <row r="9423" spans="6:8" x14ac:dyDescent="0.2">
      <c r="F9423" s="6"/>
      <c r="H9423" s="6"/>
    </row>
    <row r="9424" spans="6:8" x14ac:dyDescent="0.2">
      <c r="F9424" s="6"/>
      <c r="H9424" s="6"/>
    </row>
    <row r="9425" spans="6:8" x14ac:dyDescent="0.2">
      <c r="F9425" s="6"/>
      <c r="H9425" s="6"/>
    </row>
    <row r="9426" spans="6:8" x14ac:dyDescent="0.2">
      <c r="F9426" s="6"/>
      <c r="H9426" s="6"/>
    </row>
    <row r="9427" spans="6:8" x14ac:dyDescent="0.2">
      <c r="F9427" s="6"/>
      <c r="H9427" s="6"/>
    </row>
    <row r="9428" spans="6:8" x14ac:dyDescent="0.2">
      <c r="F9428" s="6"/>
      <c r="H9428" s="6"/>
    </row>
    <row r="9429" spans="6:8" x14ac:dyDescent="0.2">
      <c r="F9429" s="6"/>
      <c r="H9429" s="6"/>
    </row>
    <row r="9430" spans="6:8" x14ac:dyDescent="0.2">
      <c r="F9430" s="6"/>
      <c r="H9430" s="6"/>
    </row>
    <row r="9431" spans="6:8" x14ac:dyDescent="0.2">
      <c r="F9431" s="6"/>
      <c r="H9431" s="6"/>
    </row>
    <row r="9432" spans="6:8" x14ac:dyDescent="0.2">
      <c r="F9432" s="6"/>
      <c r="H9432" s="6"/>
    </row>
    <row r="9433" spans="6:8" x14ac:dyDescent="0.2">
      <c r="F9433" s="6"/>
      <c r="H9433" s="6"/>
    </row>
    <row r="9434" spans="6:8" x14ac:dyDescent="0.2">
      <c r="F9434" s="6"/>
      <c r="H9434" s="6"/>
    </row>
    <row r="9435" spans="6:8" x14ac:dyDescent="0.2">
      <c r="F9435" s="6"/>
      <c r="H9435" s="6"/>
    </row>
    <row r="9436" spans="6:8" x14ac:dyDescent="0.2">
      <c r="F9436" s="6"/>
      <c r="H9436" s="6"/>
    </row>
    <row r="9437" spans="6:8" x14ac:dyDescent="0.2">
      <c r="F9437" s="6"/>
      <c r="H9437" s="6"/>
    </row>
    <row r="9438" spans="6:8" x14ac:dyDescent="0.2">
      <c r="F9438" s="6"/>
      <c r="H9438" s="6"/>
    </row>
    <row r="9439" spans="6:8" x14ac:dyDescent="0.2">
      <c r="F9439" s="6"/>
      <c r="H9439" s="6"/>
    </row>
    <row r="9440" spans="6:8" x14ac:dyDescent="0.2">
      <c r="F9440" s="6"/>
      <c r="H9440" s="6"/>
    </row>
    <row r="9441" spans="6:8" x14ac:dyDescent="0.2">
      <c r="F9441" s="6"/>
      <c r="H9441" s="6"/>
    </row>
    <row r="9442" spans="6:8" x14ac:dyDescent="0.2">
      <c r="F9442" s="6"/>
      <c r="H9442" s="6"/>
    </row>
    <row r="9443" spans="6:8" x14ac:dyDescent="0.2">
      <c r="F9443" s="6"/>
      <c r="H9443" s="6"/>
    </row>
    <row r="9444" spans="6:8" x14ac:dyDescent="0.2">
      <c r="F9444" s="6"/>
      <c r="H9444" s="6"/>
    </row>
    <row r="9445" spans="6:8" x14ac:dyDescent="0.2">
      <c r="F9445" s="6"/>
      <c r="H9445" s="6"/>
    </row>
    <row r="9446" spans="6:8" x14ac:dyDescent="0.2">
      <c r="F9446" s="6"/>
      <c r="H9446" s="6"/>
    </row>
    <row r="9447" spans="6:8" x14ac:dyDescent="0.2">
      <c r="F9447" s="6"/>
      <c r="H9447" s="6"/>
    </row>
    <row r="9448" spans="6:8" x14ac:dyDescent="0.2">
      <c r="F9448" s="6"/>
      <c r="H9448" s="6"/>
    </row>
    <row r="9449" spans="6:8" x14ac:dyDescent="0.2">
      <c r="F9449" s="6"/>
      <c r="H9449" s="6"/>
    </row>
    <row r="9450" spans="6:8" x14ac:dyDescent="0.2">
      <c r="F9450" s="6"/>
      <c r="H9450" s="6"/>
    </row>
    <row r="9451" spans="6:8" x14ac:dyDescent="0.2">
      <c r="F9451" s="6"/>
      <c r="H9451" s="6"/>
    </row>
    <row r="9452" spans="6:8" x14ac:dyDescent="0.2">
      <c r="F9452" s="6"/>
      <c r="H9452" s="6"/>
    </row>
    <row r="9453" spans="6:8" x14ac:dyDescent="0.2">
      <c r="F9453" s="6"/>
      <c r="H9453" s="6"/>
    </row>
    <row r="9454" spans="6:8" x14ac:dyDescent="0.2">
      <c r="F9454" s="6"/>
      <c r="H9454" s="6"/>
    </row>
    <row r="9455" spans="6:8" x14ac:dyDescent="0.2">
      <c r="F9455" s="6"/>
      <c r="H9455" s="6"/>
    </row>
    <row r="9456" spans="6:8" x14ac:dyDescent="0.2">
      <c r="F9456" s="6"/>
      <c r="H9456" s="6"/>
    </row>
    <row r="9457" spans="6:8" x14ac:dyDescent="0.2">
      <c r="F9457" s="6"/>
      <c r="H9457" s="6"/>
    </row>
    <row r="9458" spans="6:8" x14ac:dyDescent="0.2">
      <c r="F9458" s="6"/>
      <c r="H9458" s="6"/>
    </row>
    <row r="9459" spans="6:8" x14ac:dyDescent="0.2">
      <c r="F9459" s="6"/>
      <c r="H9459" s="6"/>
    </row>
    <row r="9460" spans="6:8" x14ac:dyDescent="0.2">
      <c r="F9460" s="6"/>
      <c r="H9460" s="6"/>
    </row>
    <row r="9461" spans="6:8" x14ac:dyDescent="0.2">
      <c r="F9461" s="6"/>
      <c r="H9461" s="6"/>
    </row>
    <row r="9462" spans="6:8" x14ac:dyDescent="0.2">
      <c r="F9462" s="6"/>
      <c r="H9462" s="6"/>
    </row>
    <row r="9463" spans="6:8" x14ac:dyDescent="0.2">
      <c r="F9463" s="6"/>
      <c r="H9463" s="6"/>
    </row>
    <row r="9464" spans="6:8" x14ac:dyDescent="0.2">
      <c r="F9464" s="6"/>
      <c r="H9464" s="6"/>
    </row>
    <row r="9465" spans="6:8" x14ac:dyDescent="0.2">
      <c r="F9465" s="6"/>
      <c r="H9465" s="6"/>
    </row>
    <row r="9466" spans="6:8" x14ac:dyDescent="0.2">
      <c r="F9466" s="6"/>
      <c r="H9466" s="6"/>
    </row>
    <row r="9467" spans="6:8" x14ac:dyDescent="0.2">
      <c r="F9467" s="6"/>
      <c r="H9467" s="6"/>
    </row>
    <row r="9468" spans="6:8" x14ac:dyDescent="0.2">
      <c r="F9468" s="6"/>
      <c r="H9468" s="6"/>
    </row>
    <row r="9469" spans="6:8" x14ac:dyDescent="0.2">
      <c r="F9469" s="6"/>
      <c r="H9469" s="6"/>
    </row>
    <row r="9470" spans="6:8" x14ac:dyDescent="0.2">
      <c r="F9470" s="6"/>
      <c r="H9470" s="6"/>
    </row>
    <row r="9471" spans="6:8" x14ac:dyDescent="0.2">
      <c r="F9471" s="6"/>
      <c r="H9471" s="6"/>
    </row>
    <row r="9472" spans="6:8" x14ac:dyDescent="0.2">
      <c r="F9472" s="6"/>
      <c r="H9472" s="6"/>
    </row>
    <row r="9473" spans="6:8" x14ac:dyDescent="0.2">
      <c r="F9473" s="6"/>
      <c r="H9473" s="6"/>
    </row>
    <row r="9474" spans="6:8" x14ac:dyDescent="0.2">
      <c r="F9474" s="6"/>
      <c r="H9474" s="6"/>
    </row>
    <row r="9475" spans="6:8" x14ac:dyDescent="0.2">
      <c r="F9475" s="6"/>
      <c r="H9475" s="6"/>
    </row>
    <row r="9476" spans="6:8" x14ac:dyDescent="0.2">
      <c r="F9476" s="6"/>
      <c r="H9476" s="6"/>
    </row>
    <row r="9477" spans="6:8" x14ac:dyDescent="0.2">
      <c r="F9477" s="6"/>
      <c r="H9477" s="6"/>
    </row>
    <row r="9478" spans="6:8" x14ac:dyDescent="0.2">
      <c r="F9478" s="6"/>
      <c r="H9478" s="6"/>
    </row>
    <row r="9479" spans="6:8" x14ac:dyDescent="0.2">
      <c r="F9479" s="6"/>
      <c r="H9479" s="6"/>
    </row>
    <row r="9480" spans="6:8" x14ac:dyDescent="0.2">
      <c r="F9480" s="6"/>
      <c r="H9480" s="6"/>
    </row>
    <row r="9481" spans="6:8" x14ac:dyDescent="0.2">
      <c r="F9481" s="6"/>
      <c r="H9481" s="6"/>
    </row>
    <row r="9482" spans="6:8" x14ac:dyDescent="0.2">
      <c r="F9482" s="6"/>
      <c r="H9482" s="6"/>
    </row>
    <row r="9483" spans="6:8" x14ac:dyDescent="0.2">
      <c r="F9483" s="6"/>
      <c r="H9483" s="6"/>
    </row>
    <row r="9484" spans="6:8" x14ac:dyDescent="0.2">
      <c r="F9484" s="6"/>
      <c r="H9484" s="6"/>
    </row>
    <row r="9485" spans="6:8" x14ac:dyDescent="0.2">
      <c r="F9485" s="6"/>
      <c r="H9485" s="6"/>
    </row>
    <row r="9486" spans="6:8" x14ac:dyDescent="0.2">
      <c r="F9486" s="6"/>
      <c r="H9486" s="6"/>
    </row>
    <row r="9487" spans="6:8" x14ac:dyDescent="0.2">
      <c r="F9487" s="6"/>
      <c r="H9487" s="6"/>
    </row>
    <row r="9488" spans="6:8" x14ac:dyDescent="0.2">
      <c r="F9488" s="6"/>
      <c r="H9488" s="6"/>
    </row>
    <row r="9489" spans="6:8" x14ac:dyDescent="0.2">
      <c r="F9489" s="6"/>
      <c r="H9489" s="6"/>
    </row>
    <row r="9490" spans="6:8" x14ac:dyDescent="0.2">
      <c r="F9490" s="6"/>
      <c r="H9490" s="6"/>
    </row>
    <row r="9491" spans="6:8" x14ac:dyDescent="0.2">
      <c r="F9491" s="6"/>
      <c r="H9491" s="6"/>
    </row>
    <row r="9492" spans="6:8" x14ac:dyDescent="0.2">
      <c r="F9492" s="6"/>
      <c r="H9492" s="6"/>
    </row>
    <row r="9493" spans="6:8" x14ac:dyDescent="0.2">
      <c r="F9493" s="6"/>
      <c r="H9493" s="6"/>
    </row>
    <row r="9494" spans="6:8" x14ac:dyDescent="0.2">
      <c r="F9494" s="6"/>
      <c r="H9494" s="6"/>
    </row>
    <row r="9495" spans="6:8" x14ac:dyDescent="0.2">
      <c r="F9495" s="6"/>
      <c r="H9495" s="6"/>
    </row>
    <row r="9496" spans="6:8" x14ac:dyDescent="0.2">
      <c r="F9496" s="6"/>
      <c r="H9496" s="6"/>
    </row>
    <row r="9497" spans="6:8" x14ac:dyDescent="0.2">
      <c r="F9497" s="6"/>
      <c r="H9497" s="6"/>
    </row>
    <row r="9498" spans="6:8" x14ac:dyDescent="0.2">
      <c r="F9498" s="6"/>
      <c r="H9498" s="6"/>
    </row>
    <row r="9499" spans="6:8" x14ac:dyDescent="0.2">
      <c r="F9499" s="6"/>
      <c r="H9499" s="6"/>
    </row>
    <row r="9500" spans="6:8" x14ac:dyDescent="0.2">
      <c r="F9500" s="6"/>
      <c r="H9500" s="6"/>
    </row>
    <row r="9501" spans="6:8" x14ac:dyDescent="0.2">
      <c r="F9501" s="6"/>
      <c r="H9501" s="6"/>
    </row>
    <row r="9502" spans="6:8" x14ac:dyDescent="0.2">
      <c r="F9502" s="6"/>
      <c r="H9502" s="6"/>
    </row>
    <row r="9503" spans="6:8" x14ac:dyDescent="0.2">
      <c r="F9503" s="6"/>
      <c r="H9503" s="6"/>
    </row>
    <row r="9504" spans="6:8" x14ac:dyDescent="0.2">
      <c r="F9504" s="6"/>
      <c r="H9504" s="6"/>
    </row>
    <row r="9505" spans="6:8" x14ac:dyDescent="0.2">
      <c r="F9505" s="6"/>
      <c r="H9505" s="6"/>
    </row>
    <row r="9506" spans="6:8" x14ac:dyDescent="0.2">
      <c r="F9506" s="6"/>
      <c r="H9506" s="6"/>
    </row>
    <row r="9507" spans="6:8" x14ac:dyDescent="0.2">
      <c r="F9507" s="6"/>
      <c r="H9507" s="6"/>
    </row>
    <row r="9508" spans="6:8" x14ac:dyDescent="0.2">
      <c r="F9508" s="6"/>
      <c r="H9508" s="6"/>
    </row>
    <row r="9509" spans="6:8" x14ac:dyDescent="0.2">
      <c r="F9509" s="6"/>
      <c r="H9509" s="6"/>
    </row>
    <row r="9510" spans="6:8" x14ac:dyDescent="0.2">
      <c r="F9510" s="6"/>
      <c r="H9510" s="6"/>
    </row>
    <row r="9511" spans="6:8" x14ac:dyDescent="0.2">
      <c r="F9511" s="6"/>
      <c r="H9511" s="6"/>
    </row>
    <row r="9512" spans="6:8" x14ac:dyDescent="0.2">
      <c r="F9512" s="6"/>
      <c r="H9512" s="6"/>
    </row>
    <row r="9513" spans="6:8" x14ac:dyDescent="0.2">
      <c r="F9513" s="6"/>
      <c r="H9513" s="6"/>
    </row>
    <row r="9514" spans="6:8" x14ac:dyDescent="0.2">
      <c r="F9514" s="6"/>
      <c r="H9514" s="6"/>
    </row>
    <row r="9515" spans="6:8" x14ac:dyDescent="0.2">
      <c r="F9515" s="6"/>
      <c r="H9515" s="6"/>
    </row>
    <row r="9516" spans="6:8" x14ac:dyDescent="0.2">
      <c r="F9516" s="6"/>
      <c r="H9516" s="6"/>
    </row>
    <row r="9517" spans="6:8" x14ac:dyDescent="0.2">
      <c r="F9517" s="6"/>
      <c r="H9517" s="6"/>
    </row>
    <row r="9518" spans="6:8" x14ac:dyDescent="0.2">
      <c r="F9518" s="6"/>
      <c r="H9518" s="6"/>
    </row>
    <row r="9519" spans="6:8" x14ac:dyDescent="0.2">
      <c r="F9519" s="6"/>
      <c r="H9519" s="6"/>
    </row>
    <row r="9520" spans="6:8" x14ac:dyDescent="0.2">
      <c r="F9520" s="6"/>
      <c r="H9520" s="6"/>
    </row>
    <row r="9521" spans="6:8" x14ac:dyDescent="0.2">
      <c r="F9521" s="6"/>
      <c r="H9521" s="6"/>
    </row>
    <row r="9522" spans="6:8" x14ac:dyDescent="0.2">
      <c r="F9522" s="6"/>
      <c r="H9522" s="6"/>
    </row>
    <row r="9523" spans="6:8" x14ac:dyDescent="0.2">
      <c r="F9523" s="6"/>
      <c r="H9523" s="6"/>
    </row>
    <row r="9524" spans="6:8" x14ac:dyDescent="0.2">
      <c r="F9524" s="6"/>
      <c r="H9524" s="6"/>
    </row>
    <row r="9525" spans="6:8" x14ac:dyDescent="0.2">
      <c r="F9525" s="6"/>
      <c r="H9525" s="6"/>
    </row>
    <row r="9526" spans="6:8" x14ac:dyDescent="0.2">
      <c r="F9526" s="6"/>
      <c r="H9526" s="6"/>
    </row>
    <row r="9527" spans="6:8" x14ac:dyDescent="0.2">
      <c r="F9527" s="6"/>
      <c r="H9527" s="6"/>
    </row>
    <row r="9528" spans="6:8" x14ac:dyDescent="0.2">
      <c r="F9528" s="6"/>
      <c r="H9528" s="6"/>
    </row>
    <row r="9529" spans="6:8" x14ac:dyDescent="0.2">
      <c r="F9529" s="6"/>
      <c r="H9529" s="6"/>
    </row>
    <row r="9530" spans="6:8" x14ac:dyDescent="0.2">
      <c r="F9530" s="6"/>
      <c r="H9530" s="6"/>
    </row>
    <row r="9531" spans="6:8" x14ac:dyDescent="0.2">
      <c r="F9531" s="6"/>
      <c r="H9531" s="6"/>
    </row>
    <row r="9532" spans="6:8" x14ac:dyDescent="0.2">
      <c r="F9532" s="6"/>
      <c r="H9532" s="6"/>
    </row>
    <row r="9533" spans="6:8" x14ac:dyDescent="0.2">
      <c r="F9533" s="6"/>
      <c r="H9533" s="6"/>
    </row>
    <row r="9534" spans="6:8" x14ac:dyDescent="0.2">
      <c r="F9534" s="6"/>
      <c r="H9534" s="6"/>
    </row>
    <row r="9535" spans="6:8" x14ac:dyDescent="0.2">
      <c r="F9535" s="6"/>
      <c r="H9535" s="6"/>
    </row>
    <row r="9536" spans="6:8" x14ac:dyDescent="0.2">
      <c r="F9536" s="6"/>
      <c r="H9536" s="6"/>
    </row>
    <row r="9537" spans="6:8" x14ac:dyDescent="0.2">
      <c r="F9537" s="6"/>
      <c r="H9537" s="6"/>
    </row>
    <row r="9538" spans="6:8" x14ac:dyDescent="0.2">
      <c r="F9538" s="6"/>
      <c r="H9538" s="6"/>
    </row>
    <row r="9539" spans="6:8" x14ac:dyDescent="0.2">
      <c r="F9539" s="6"/>
      <c r="H9539" s="6"/>
    </row>
    <row r="9540" spans="6:8" x14ac:dyDescent="0.2">
      <c r="F9540" s="6"/>
      <c r="H9540" s="6"/>
    </row>
    <row r="9541" spans="6:8" x14ac:dyDescent="0.2">
      <c r="F9541" s="6"/>
      <c r="H9541" s="6"/>
    </row>
    <row r="9542" spans="6:8" x14ac:dyDescent="0.2">
      <c r="F9542" s="6"/>
      <c r="H9542" s="6"/>
    </row>
    <row r="9543" spans="6:8" x14ac:dyDescent="0.2">
      <c r="F9543" s="6"/>
      <c r="H9543" s="6"/>
    </row>
    <row r="9544" spans="6:8" x14ac:dyDescent="0.2">
      <c r="F9544" s="6"/>
      <c r="H9544" s="6"/>
    </row>
    <row r="9545" spans="6:8" x14ac:dyDescent="0.2">
      <c r="F9545" s="6"/>
      <c r="H9545" s="6"/>
    </row>
    <row r="9546" spans="6:8" x14ac:dyDescent="0.2">
      <c r="F9546" s="6"/>
      <c r="H9546" s="6"/>
    </row>
    <row r="9547" spans="6:8" x14ac:dyDescent="0.2">
      <c r="F9547" s="6"/>
      <c r="H9547" s="6"/>
    </row>
    <row r="9548" spans="6:8" x14ac:dyDescent="0.2">
      <c r="F9548" s="6"/>
      <c r="H9548" s="6"/>
    </row>
    <row r="9549" spans="6:8" x14ac:dyDescent="0.2">
      <c r="F9549" s="6"/>
      <c r="H9549" s="6"/>
    </row>
    <row r="9550" spans="6:8" x14ac:dyDescent="0.2">
      <c r="F9550" s="6"/>
      <c r="H9550" s="6"/>
    </row>
    <row r="9551" spans="6:8" x14ac:dyDescent="0.2">
      <c r="F9551" s="6"/>
      <c r="H9551" s="6"/>
    </row>
    <row r="9552" spans="6:8" x14ac:dyDescent="0.2">
      <c r="F9552" s="6"/>
      <c r="H9552" s="6"/>
    </row>
    <row r="9553" spans="6:8" x14ac:dyDescent="0.2">
      <c r="F9553" s="6"/>
      <c r="H9553" s="6"/>
    </row>
    <row r="9554" spans="6:8" x14ac:dyDescent="0.2">
      <c r="F9554" s="6"/>
      <c r="H9554" s="6"/>
    </row>
    <row r="9555" spans="6:8" x14ac:dyDescent="0.2">
      <c r="F9555" s="6"/>
      <c r="H9555" s="6"/>
    </row>
    <row r="9556" spans="6:8" x14ac:dyDescent="0.2">
      <c r="F9556" s="6"/>
      <c r="H9556" s="6"/>
    </row>
    <row r="9557" spans="6:8" x14ac:dyDescent="0.2">
      <c r="F9557" s="6"/>
      <c r="H9557" s="6"/>
    </row>
    <row r="9558" spans="6:8" x14ac:dyDescent="0.2">
      <c r="F9558" s="6"/>
      <c r="H9558" s="6"/>
    </row>
    <row r="9559" spans="6:8" x14ac:dyDescent="0.2">
      <c r="F9559" s="6"/>
      <c r="H9559" s="6"/>
    </row>
    <row r="9560" spans="6:8" x14ac:dyDescent="0.2">
      <c r="F9560" s="6"/>
      <c r="H9560" s="6"/>
    </row>
    <row r="9561" spans="6:8" x14ac:dyDescent="0.2">
      <c r="F9561" s="6"/>
      <c r="H9561" s="6"/>
    </row>
    <row r="9562" spans="6:8" x14ac:dyDescent="0.2">
      <c r="F9562" s="6"/>
      <c r="H9562" s="6"/>
    </row>
    <row r="9563" spans="6:8" x14ac:dyDescent="0.2">
      <c r="F9563" s="6"/>
      <c r="H9563" s="6"/>
    </row>
    <row r="9564" spans="6:8" x14ac:dyDescent="0.2">
      <c r="F9564" s="6"/>
      <c r="H9564" s="6"/>
    </row>
    <row r="9565" spans="6:8" x14ac:dyDescent="0.2">
      <c r="F9565" s="6"/>
      <c r="H9565" s="6"/>
    </row>
    <row r="9566" spans="6:8" x14ac:dyDescent="0.2">
      <c r="F9566" s="6"/>
      <c r="H9566" s="6"/>
    </row>
    <row r="9567" spans="6:8" x14ac:dyDescent="0.2">
      <c r="F9567" s="6"/>
      <c r="H9567" s="6"/>
    </row>
    <row r="9568" spans="6:8" x14ac:dyDescent="0.2">
      <c r="F9568" s="6"/>
      <c r="H9568" s="6"/>
    </row>
    <row r="9569" spans="6:8" x14ac:dyDescent="0.2">
      <c r="F9569" s="6"/>
      <c r="H9569" s="6"/>
    </row>
    <row r="9570" spans="6:8" x14ac:dyDescent="0.2">
      <c r="F9570" s="6"/>
      <c r="H9570" s="6"/>
    </row>
    <row r="9571" spans="6:8" x14ac:dyDescent="0.2">
      <c r="F9571" s="6"/>
      <c r="H9571" s="6"/>
    </row>
    <row r="9572" spans="6:8" x14ac:dyDescent="0.2">
      <c r="F9572" s="6"/>
      <c r="H9572" s="6"/>
    </row>
    <row r="9573" spans="6:8" x14ac:dyDescent="0.2">
      <c r="F9573" s="6"/>
      <c r="H9573" s="6"/>
    </row>
    <row r="9574" spans="6:8" x14ac:dyDescent="0.2">
      <c r="F9574" s="6"/>
      <c r="H9574" s="6"/>
    </row>
    <row r="9575" spans="6:8" x14ac:dyDescent="0.2">
      <c r="F9575" s="6"/>
      <c r="H9575" s="6"/>
    </row>
    <row r="9576" spans="6:8" x14ac:dyDescent="0.2">
      <c r="F9576" s="6"/>
      <c r="H9576" s="6"/>
    </row>
    <row r="9577" spans="6:8" x14ac:dyDescent="0.2">
      <c r="F9577" s="6"/>
      <c r="H9577" s="6"/>
    </row>
    <row r="9578" spans="6:8" x14ac:dyDescent="0.2">
      <c r="F9578" s="6"/>
      <c r="H9578" s="6"/>
    </row>
    <row r="9579" spans="6:8" x14ac:dyDescent="0.2">
      <c r="F9579" s="6"/>
      <c r="H9579" s="6"/>
    </row>
    <row r="9580" spans="6:8" x14ac:dyDescent="0.2">
      <c r="F9580" s="6"/>
      <c r="H9580" s="6"/>
    </row>
    <row r="9581" spans="6:8" x14ac:dyDescent="0.2">
      <c r="F9581" s="6"/>
      <c r="H9581" s="6"/>
    </row>
    <row r="9582" spans="6:8" x14ac:dyDescent="0.2">
      <c r="F9582" s="6"/>
      <c r="H9582" s="6"/>
    </row>
    <row r="9583" spans="6:8" x14ac:dyDescent="0.2">
      <c r="F9583" s="6"/>
      <c r="H9583" s="6"/>
    </row>
    <row r="9584" spans="6:8" x14ac:dyDescent="0.2">
      <c r="F9584" s="6"/>
      <c r="H9584" s="6"/>
    </row>
    <row r="9585" spans="6:8" x14ac:dyDescent="0.2">
      <c r="F9585" s="6"/>
      <c r="H9585" s="6"/>
    </row>
    <row r="9586" spans="6:8" x14ac:dyDescent="0.2">
      <c r="F9586" s="6"/>
      <c r="H9586" s="6"/>
    </row>
    <row r="9587" spans="6:8" x14ac:dyDescent="0.2">
      <c r="F9587" s="6"/>
      <c r="H9587" s="6"/>
    </row>
    <row r="9588" spans="6:8" x14ac:dyDescent="0.2">
      <c r="F9588" s="6"/>
      <c r="H9588" s="6"/>
    </row>
    <row r="9589" spans="6:8" x14ac:dyDescent="0.2">
      <c r="F9589" s="6"/>
      <c r="H9589" s="6"/>
    </row>
    <row r="9590" spans="6:8" x14ac:dyDescent="0.2">
      <c r="F9590" s="6"/>
      <c r="H9590" s="6"/>
    </row>
    <row r="9591" spans="6:8" x14ac:dyDescent="0.2">
      <c r="F9591" s="6"/>
      <c r="H9591" s="6"/>
    </row>
    <row r="9592" spans="6:8" x14ac:dyDescent="0.2">
      <c r="F9592" s="6"/>
      <c r="H9592" s="6"/>
    </row>
    <row r="9593" spans="6:8" x14ac:dyDescent="0.2">
      <c r="F9593" s="6"/>
      <c r="H9593" s="6"/>
    </row>
    <row r="9594" spans="6:8" x14ac:dyDescent="0.2">
      <c r="F9594" s="6"/>
      <c r="H9594" s="6"/>
    </row>
    <row r="9595" spans="6:8" x14ac:dyDescent="0.2">
      <c r="F9595" s="6"/>
      <c r="H9595" s="6"/>
    </row>
    <row r="9596" spans="6:8" x14ac:dyDescent="0.2">
      <c r="F9596" s="6"/>
      <c r="H9596" s="6"/>
    </row>
    <row r="9597" spans="6:8" x14ac:dyDescent="0.2">
      <c r="F9597" s="6"/>
      <c r="H9597" s="6"/>
    </row>
    <row r="9598" spans="6:8" x14ac:dyDescent="0.2">
      <c r="F9598" s="6"/>
      <c r="H9598" s="6"/>
    </row>
    <row r="9599" spans="6:8" x14ac:dyDescent="0.2">
      <c r="F9599" s="6"/>
      <c r="H9599" s="6"/>
    </row>
    <row r="9600" spans="6:8" x14ac:dyDescent="0.2">
      <c r="F9600" s="6"/>
      <c r="H9600" s="6"/>
    </row>
    <row r="9601" spans="6:8" x14ac:dyDescent="0.2">
      <c r="F9601" s="6"/>
      <c r="H9601" s="6"/>
    </row>
    <row r="9602" spans="6:8" x14ac:dyDescent="0.2">
      <c r="F9602" s="6"/>
      <c r="H9602" s="6"/>
    </row>
    <row r="9603" spans="6:8" x14ac:dyDescent="0.2">
      <c r="F9603" s="6"/>
      <c r="H9603" s="6"/>
    </row>
    <row r="9604" spans="6:8" x14ac:dyDescent="0.2">
      <c r="F9604" s="6"/>
      <c r="H9604" s="6"/>
    </row>
    <row r="9605" spans="6:8" x14ac:dyDescent="0.2">
      <c r="F9605" s="6"/>
      <c r="H9605" s="6"/>
    </row>
    <row r="9606" spans="6:8" x14ac:dyDescent="0.2">
      <c r="F9606" s="6"/>
      <c r="H9606" s="6"/>
    </row>
    <row r="9607" spans="6:8" x14ac:dyDescent="0.2">
      <c r="F9607" s="6"/>
      <c r="H9607" s="6"/>
    </row>
    <row r="9608" spans="6:8" x14ac:dyDescent="0.2">
      <c r="F9608" s="6"/>
      <c r="H9608" s="6"/>
    </row>
    <row r="9609" spans="6:8" x14ac:dyDescent="0.2">
      <c r="F9609" s="6"/>
      <c r="H9609" s="6"/>
    </row>
    <row r="9610" spans="6:8" x14ac:dyDescent="0.2">
      <c r="F9610" s="6"/>
      <c r="H9610" s="6"/>
    </row>
    <row r="9611" spans="6:8" x14ac:dyDescent="0.2">
      <c r="F9611" s="6"/>
      <c r="H9611" s="6"/>
    </row>
    <row r="9612" spans="6:8" x14ac:dyDescent="0.2">
      <c r="F9612" s="6"/>
      <c r="H9612" s="6"/>
    </row>
    <row r="9613" spans="6:8" x14ac:dyDescent="0.2">
      <c r="F9613" s="6"/>
      <c r="H9613" s="6"/>
    </row>
    <row r="9614" spans="6:8" x14ac:dyDescent="0.2">
      <c r="F9614" s="6"/>
      <c r="H9614" s="6"/>
    </row>
    <row r="9615" spans="6:8" x14ac:dyDescent="0.2">
      <c r="F9615" s="6"/>
      <c r="H9615" s="6"/>
    </row>
    <row r="9616" spans="6:8" x14ac:dyDescent="0.2">
      <c r="F9616" s="6"/>
      <c r="H9616" s="6"/>
    </row>
    <row r="9617" spans="6:8" x14ac:dyDescent="0.2">
      <c r="F9617" s="6"/>
      <c r="H9617" s="6"/>
    </row>
    <row r="9618" spans="6:8" x14ac:dyDescent="0.2">
      <c r="F9618" s="6"/>
      <c r="H9618" s="6"/>
    </row>
    <row r="9619" spans="6:8" x14ac:dyDescent="0.2">
      <c r="F9619" s="6"/>
      <c r="H9619" s="6"/>
    </row>
    <row r="9620" spans="6:8" x14ac:dyDescent="0.2">
      <c r="F9620" s="6"/>
      <c r="H9620" s="6"/>
    </row>
    <row r="9621" spans="6:8" x14ac:dyDescent="0.2">
      <c r="F9621" s="6"/>
      <c r="H9621" s="6"/>
    </row>
    <row r="9622" spans="6:8" x14ac:dyDescent="0.2">
      <c r="F9622" s="6"/>
      <c r="H9622" s="6"/>
    </row>
    <row r="9623" spans="6:8" x14ac:dyDescent="0.2">
      <c r="F9623" s="6"/>
      <c r="H9623" s="6"/>
    </row>
    <row r="9624" spans="6:8" x14ac:dyDescent="0.2">
      <c r="F9624" s="6"/>
      <c r="H9624" s="6"/>
    </row>
    <row r="9625" spans="6:8" x14ac:dyDescent="0.2">
      <c r="F9625" s="6"/>
      <c r="H9625" s="6"/>
    </row>
    <row r="9626" spans="6:8" x14ac:dyDescent="0.2">
      <c r="F9626" s="6"/>
      <c r="H9626" s="6"/>
    </row>
    <row r="9627" spans="6:8" x14ac:dyDescent="0.2">
      <c r="F9627" s="6"/>
      <c r="H9627" s="6"/>
    </row>
    <row r="9628" spans="6:8" x14ac:dyDescent="0.2">
      <c r="F9628" s="6"/>
      <c r="H9628" s="6"/>
    </row>
    <row r="9629" spans="6:8" x14ac:dyDescent="0.2">
      <c r="F9629" s="6"/>
      <c r="H9629" s="6"/>
    </row>
    <row r="9630" spans="6:8" x14ac:dyDescent="0.2">
      <c r="F9630" s="6"/>
      <c r="H9630" s="6"/>
    </row>
    <row r="9631" spans="6:8" x14ac:dyDescent="0.2">
      <c r="F9631" s="6"/>
      <c r="H9631" s="6"/>
    </row>
    <row r="9632" spans="6:8" x14ac:dyDescent="0.2">
      <c r="F9632" s="6"/>
      <c r="H9632" s="6"/>
    </row>
    <row r="9633" spans="6:8" x14ac:dyDescent="0.2">
      <c r="F9633" s="6"/>
      <c r="H9633" s="6"/>
    </row>
    <row r="9634" spans="6:8" x14ac:dyDescent="0.2">
      <c r="F9634" s="6"/>
      <c r="H9634" s="6"/>
    </row>
    <row r="9635" spans="6:8" x14ac:dyDescent="0.2">
      <c r="F9635" s="6"/>
      <c r="H9635" s="6"/>
    </row>
    <row r="9636" spans="6:8" x14ac:dyDescent="0.2">
      <c r="F9636" s="6"/>
      <c r="H9636" s="6"/>
    </row>
    <row r="9637" spans="6:8" x14ac:dyDescent="0.2">
      <c r="F9637" s="6"/>
      <c r="H9637" s="6"/>
    </row>
    <row r="9638" spans="6:8" x14ac:dyDescent="0.2">
      <c r="F9638" s="6"/>
      <c r="H9638" s="6"/>
    </row>
    <row r="9639" spans="6:8" x14ac:dyDescent="0.2">
      <c r="F9639" s="6"/>
      <c r="H9639" s="6"/>
    </row>
    <row r="9640" spans="6:8" x14ac:dyDescent="0.2">
      <c r="F9640" s="6"/>
      <c r="H9640" s="6"/>
    </row>
    <row r="9641" spans="6:8" x14ac:dyDescent="0.2">
      <c r="F9641" s="6"/>
      <c r="H9641" s="6"/>
    </row>
    <row r="9642" spans="6:8" x14ac:dyDescent="0.2">
      <c r="F9642" s="6"/>
      <c r="H9642" s="6"/>
    </row>
    <row r="9643" spans="6:8" x14ac:dyDescent="0.2">
      <c r="F9643" s="6"/>
      <c r="H9643" s="6"/>
    </row>
    <row r="9644" spans="6:8" x14ac:dyDescent="0.2">
      <c r="F9644" s="6"/>
      <c r="H9644" s="6"/>
    </row>
    <row r="9645" spans="6:8" x14ac:dyDescent="0.2">
      <c r="F9645" s="6"/>
      <c r="H9645" s="6"/>
    </row>
    <row r="9646" spans="6:8" x14ac:dyDescent="0.2">
      <c r="F9646" s="6"/>
      <c r="H9646" s="6"/>
    </row>
    <row r="9647" spans="6:8" x14ac:dyDescent="0.2">
      <c r="F9647" s="6"/>
      <c r="H9647" s="6"/>
    </row>
    <row r="9648" spans="6:8" x14ac:dyDescent="0.2">
      <c r="F9648" s="6"/>
      <c r="H9648" s="6"/>
    </row>
    <row r="9649" spans="6:8" x14ac:dyDescent="0.2">
      <c r="F9649" s="6"/>
      <c r="H9649" s="6"/>
    </row>
    <row r="9650" spans="6:8" x14ac:dyDescent="0.2">
      <c r="F9650" s="6"/>
      <c r="H9650" s="6"/>
    </row>
    <row r="9651" spans="6:8" x14ac:dyDescent="0.2">
      <c r="F9651" s="6"/>
      <c r="H9651" s="6"/>
    </row>
    <row r="9652" spans="6:8" x14ac:dyDescent="0.2">
      <c r="F9652" s="6"/>
      <c r="H9652" s="6"/>
    </row>
    <row r="9653" spans="6:8" x14ac:dyDescent="0.2">
      <c r="F9653" s="6"/>
      <c r="H9653" s="6"/>
    </row>
    <row r="9654" spans="6:8" x14ac:dyDescent="0.2">
      <c r="F9654" s="6"/>
      <c r="H9654" s="6"/>
    </row>
    <row r="9655" spans="6:8" x14ac:dyDescent="0.2">
      <c r="F9655" s="6"/>
      <c r="H9655" s="6"/>
    </row>
    <row r="9656" spans="6:8" x14ac:dyDescent="0.2">
      <c r="F9656" s="6"/>
      <c r="H9656" s="6"/>
    </row>
    <row r="9657" spans="6:8" x14ac:dyDescent="0.2">
      <c r="F9657" s="6"/>
      <c r="H9657" s="6"/>
    </row>
    <row r="9658" spans="6:8" x14ac:dyDescent="0.2">
      <c r="F9658" s="6"/>
      <c r="H9658" s="6"/>
    </row>
    <row r="9659" spans="6:8" x14ac:dyDescent="0.2">
      <c r="F9659" s="6"/>
      <c r="H9659" s="6"/>
    </row>
    <row r="9660" spans="6:8" x14ac:dyDescent="0.2">
      <c r="F9660" s="6"/>
      <c r="H9660" s="6"/>
    </row>
    <row r="9661" spans="6:8" x14ac:dyDescent="0.2">
      <c r="F9661" s="6"/>
      <c r="H9661" s="6"/>
    </row>
    <row r="9662" spans="6:8" x14ac:dyDescent="0.2">
      <c r="F9662" s="6"/>
      <c r="H9662" s="6"/>
    </row>
    <row r="9663" spans="6:8" x14ac:dyDescent="0.2">
      <c r="F9663" s="6"/>
      <c r="H9663" s="6"/>
    </row>
    <row r="9664" spans="6:8" x14ac:dyDescent="0.2">
      <c r="F9664" s="6"/>
      <c r="H9664" s="6"/>
    </row>
    <row r="9665" spans="6:8" x14ac:dyDescent="0.2">
      <c r="F9665" s="6"/>
      <c r="H9665" s="6"/>
    </row>
    <row r="9666" spans="6:8" x14ac:dyDescent="0.2">
      <c r="F9666" s="6"/>
      <c r="H9666" s="6"/>
    </row>
    <row r="9667" spans="6:8" x14ac:dyDescent="0.2">
      <c r="F9667" s="6"/>
      <c r="H9667" s="6"/>
    </row>
    <row r="9668" spans="6:8" x14ac:dyDescent="0.2">
      <c r="F9668" s="6"/>
      <c r="H9668" s="6"/>
    </row>
    <row r="9669" spans="6:8" x14ac:dyDescent="0.2">
      <c r="F9669" s="6"/>
      <c r="H9669" s="6"/>
    </row>
    <row r="9670" spans="6:8" x14ac:dyDescent="0.2">
      <c r="F9670" s="6"/>
      <c r="H9670" s="6"/>
    </row>
    <row r="9671" spans="6:8" x14ac:dyDescent="0.2">
      <c r="F9671" s="6"/>
      <c r="H9671" s="6"/>
    </row>
    <row r="9672" spans="6:8" x14ac:dyDescent="0.2">
      <c r="F9672" s="6"/>
      <c r="H9672" s="6"/>
    </row>
    <row r="9673" spans="6:8" x14ac:dyDescent="0.2">
      <c r="F9673" s="6"/>
      <c r="H9673" s="6"/>
    </row>
    <row r="9674" spans="6:8" x14ac:dyDescent="0.2">
      <c r="F9674" s="6"/>
      <c r="H9674" s="6"/>
    </row>
    <row r="9675" spans="6:8" x14ac:dyDescent="0.2">
      <c r="F9675" s="6"/>
      <c r="H9675" s="6"/>
    </row>
    <row r="9676" spans="6:8" x14ac:dyDescent="0.2">
      <c r="F9676" s="6"/>
      <c r="H9676" s="6"/>
    </row>
    <row r="9677" spans="6:8" x14ac:dyDescent="0.2">
      <c r="F9677" s="6"/>
      <c r="H9677" s="6"/>
    </row>
    <row r="9678" spans="6:8" x14ac:dyDescent="0.2">
      <c r="F9678" s="6"/>
      <c r="H9678" s="6"/>
    </row>
    <row r="9679" spans="6:8" x14ac:dyDescent="0.2">
      <c r="F9679" s="6"/>
      <c r="H9679" s="6"/>
    </row>
    <row r="9680" spans="6:8" x14ac:dyDescent="0.2">
      <c r="F9680" s="6"/>
      <c r="H9680" s="6"/>
    </row>
    <row r="9681" spans="6:8" x14ac:dyDescent="0.2">
      <c r="F9681" s="6"/>
      <c r="H9681" s="6"/>
    </row>
    <row r="9682" spans="6:8" x14ac:dyDescent="0.2">
      <c r="F9682" s="6"/>
      <c r="H9682" s="6"/>
    </row>
    <row r="9683" spans="6:8" x14ac:dyDescent="0.2">
      <c r="F9683" s="6"/>
      <c r="H9683" s="6"/>
    </row>
    <row r="9684" spans="6:8" x14ac:dyDescent="0.2">
      <c r="F9684" s="6"/>
      <c r="H9684" s="6"/>
    </row>
    <row r="9685" spans="6:8" x14ac:dyDescent="0.2">
      <c r="F9685" s="6"/>
      <c r="H9685" s="6"/>
    </row>
    <row r="9686" spans="6:8" x14ac:dyDescent="0.2">
      <c r="F9686" s="6"/>
      <c r="H9686" s="6"/>
    </row>
    <row r="9687" spans="6:8" x14ac:dyDescent="0.2">
      <c r="F9687" s="6"/>
      <c r="H9687" s="6"/>
    </row>
    <row r="9688" spans="6:8" x14ac:dyDescent="0.2">
      <c r="F9688" s="6"/>
      <c r="H9688" s="6"/>
    </row>
    <row r="9689" spans="6:8" x14ac:dyDescent="0.2">
      <c r="F9689" s="6"/>
      <c r="H9689" s="6"/>
    </row>
    <row r="9690" spans="6:8" x14ac:dyDescent="0.2">
      <c r="F9690" s="6"/>
      <c r="H9690" s="6"/>
    </row>
    <row r="9691" spans="6:8" x14ac:dyDescent="0.2">
      <c r="F9691" s="6"/>
      <c r="H9691" s="6"/>
    </row>
    <row r="9692" spans="6:8" x14ac:dyDescent="0.2">
      <c r="F9692" s="6"/>
      <c r="H9692" s="6"/>
    </row>
    <row r="9693" spans="6:8" x14ac:dyDescent="0.2">
      <c r="F9693" s="6"/>
      <c r="H9693" s="6"/>
    </row>
    <row r="9694" spans="6:8" x14ac:dyDescent="0.2">
      <c r="F9694" s="6"/>
      <c r="H9694" s="6"/>
    </row>
    <row r="9695" spans="6:8" x14ac:dyDescent="0.2">
      <c r="F9695" s="6"/>
      <c r="H9695" s="6"/>
    </row>
    <row r="9696" spans="6:8" x14ac:dyDescent="0.2">
      <c r="F9696" s="6"/>
      <c r="H9696" s="6"/>
    </row>
    <row r="9697" spans="6:8" x14ac:dyDescent="0.2">
      <c r="F9697" s="6"/>
      <c r="H9697" s="6"/>
    </row>
    <row r="9698" spans="6:8" x14ac:dyDescent="0.2">
      <c r="F9698" s="6"/>
      <c r="H9698" s="6"/>
    </row>
    <row r="9699" spans="6:8" x14ac:dyDescent="0.2">
      <c r="F9699" s="6"/>
      <c r="H9699" s="6"/>
    </row>
    <row r="9700" spans="6:8" x14ac:dyDescent="0.2">
      <c r="F9700" s="6"/>
      <c r="H9700" s="6"/>
    </row>
    <row r="9701" spans="6:8" x14ac:dyDescent="0.2">
      <c r="F9701" s="6"/>
      <c r="H9701" s="6"/>
    </row>
    <row r="9702" spans="6:8" x14ac:dyDescent="0.2">
      <c r="F9702" s="6"/>
      <c r="H9702" s="6"/>
    </row>
    <row r="9703" spans="6:8" x14ac:dyDescent="0.2">
      <c r="F9703" s="6"/>
      <c r="H9703" s="6"/>
    </row>
    <row r="9704" spans="6:8" x14ac:dyDescent="0.2">
      <c r="F9704" s="6"/>
      <c r="H9704" s="6"/>
    </row>
    <row r="9705" spans="6:8" x14ac:dyDescent="0.2">
      <c r="F9705" s="6"/>
      <c r="H9705" s="6"/>
    </row>
    <row r="9706" spans="6:8" x14ac:dyDescent="0.2">
      <c r="F9706" s="6"/>
      <c r="H9706" s="6"/>
    </row>
    <row r="9707" spans="6:8" x14ac:dyDescent="0.2">
      <c r="F9707" s="6"/>
      <c r="H9707" s="6"/>
    </row>
    <row r="9708" spans="6:8" x14ac:dyDescent="0.2">
      <c r="F9708" s="6"/>
      <c r="H9708" s="6"/>
    </row>
    <row r="9709" spans="6:8" x14ac:dyDescent="0.2">
      <c r="F9709" s="6"/>
      <c r="H9709" s="6"/>
    </row>
    <row r="9710" spans="6:8" x14ac:dyDescent="0.2">
      <c r="F9710" s="6"/>
      <c r="H9710" s="6"/>
    </row>
    <row r="9711" spans="6:8" x14ac:dyDescent="0.2">
      <c r="F9711" s="6"/>
      <c r="H9711" s="6"/>
    </row>
    <row r="9712" spans="6:8" x14ac:dyDescent="0.2">
      <c r="F9712" s="6"/>
      <c r="H9712" s="6"/>
    </row>
    <row r="9713" spans="6:8" x14ac:dyDescent="0.2">
      <c r="F9713" s="6"/>
      <c r="H9713" s="6"/>
    </row>
    <row r="9714" spans="6:8" x14ac:dyDescent="0.2">
      <c r="F9714" s="6"/>
      <c r="H9714" s="6"/>
    </row>
    <row r="9715" spans="6:8" x14ac:dyDescent="0.2">
      <c r="F9715" s="6"/>
      <c r="H9715" s="6"/>
    </row>
    <row r="9716" spans="6:8" x14ac:dyDescent="0.2">
      <c r="F9716" s="6"/>
      <c r="H9716" s="6"/>
    </row>
    <row r="9717" spans="6:8" x14ac:dyDescent="0.2">
      <c r="F9717" s="6"/>
      <c r="H9717" s="6"/>
    </row>
    <row r="9718" spans="6:8" x14ac:dyDescent="0.2">
      <c r="F9718" s="6"/>
      <c r="H9718" s="6"/>
    </row>
    <row r="9719" spans="6:8" x14ac:dyDescent="0.2">
      <c r="F9719" s="6"/>
      <c r="H9719" s="6"/>
    </row>
    <row r="9720" spans="6:8" x14ac:dyDescent="0.2">
      <c r="F9720" s="6"/>
      <c r="H9720" s="6"/>
    </row>
    <row r="9721" spans="6:8" x14ac:dyDescent="0.2">
      <c r="F9721" s="6"/>
      <c r="H9721" s="6"/>
    </row>
    <row r="9722" spans="6:8" x14ac:dyDescent="0.2">
      <c r="F9722" s="6"/>
      <c r="H9722" s="6"/>
    </row>
    <row r="9723" spans="6:8" x14ac:dyDescent="0.2">
      <c r="F9723" s="6"/>
      <c r="H9723" s="6"/>
    </row>
    <row r="9724" spans="6:8" x14ac:dyDescent="0.2">
      <c r="F9724" s="6"/>
      <c r="H9724" s="6"/>
    </row>
    <row r="9725" spans="6:8" x14ac:dyDescent="0.2">
      <c r="F9725" s="6"/>
      <c r="H9725" s="6"/>
    </row>
    <row r="9726" spans="6:8" x14ac:dyDescent="0.2">
      <c r="F9726" s="6"/>
      <c r="H9726" s="6"/>
    </row>
    <row r="9727" spans="6:8" x14ac:dyDescent="0.2">
      <c r="F9727" s="6"/>
      <c r="H9727" s="6"/>
    </row>
    <row r="9728" spans="6:8" x14ac:dyDescent="0.2">
      <c r="F9728" s="6"/>
      <c r="H9728" s="6"/>
    </row>
    <row r="9729" spans="6:8" x14ac:dyDescent="0.2">
      <c r="F9729" s="6"/>
      <c r="H9729" s="6"/>
    </row>
    <row r="9730" spans="6:8" x14ac:dyDescent="0.2">
      <c r="F9730" s="6"/>
      <c r="H9730" s="6"/>
    </row>
    <row r="9731" spans="6:8" x14ac:dyDescent="0.2">
      <c r="F9731" s="6"/>
      <c r="H9731" s="6"/>
    </row>
    <row r="9732" spans="6:8" x14ac:dyDescent="0.2">
      <c r="F9732" s="6"/>
      <c r="H9732" s="6"/>
    </row>
    <row r="9733" spans="6:8" x14ac:dyDescent="0.2">
      <c r="F9733" s="6"/>
      <c r="H9733" s="6"/>
    </row>
    <row r="9734" spans="6:8" x14ac:dyDescent="0.2">
      <c r="F9734" s="6"/>
      <c r="H9734" s="6"/>
    </row>
    <row r="9735" spans="6:8" x14ac:dyDescent="0.2">
      <c r="F9735" s="6"/>
      <c r="H9735" s="6"/>
    </row>
    <row r="9736" spans="6:8" x14ac:dyDescent="0.2">
      <c r="F9736" s="6"/>
      <c r="H9736" s="6"/>
    </row>
    <row r="9737" spans="6:8" x14ac:dyDescent="0.2">
      <c r="F9737" s="6"/>
      <c r="H9737" s="6"/>
    </row>
    <row r="9738" spans="6:8" x14ac:dyDescent="0.2">
      <c r="F9738" s="6"/>
      <c r="H9738" s="6"/>
    </row>
    <row r="9739" spans="6:8" x14ac:dyDescent="0.2">
      <c r="F9739" s="6"/>
      <c r="H9739" s="6"/>
    </row>
    <row r="9740" spans="6:8" x14ac:dyDescent="0.2">
      <c r="F9740" s="6"/>
      <c r="H9740" s="6"/>
    </row>
    <row r="9741" spans="6:8" x14ac:dyDescent="0.2">
      <c r="F9741" s="6"/>
      <c r="H9741" s="6"/>
    </row>
    <row r="9742" spans="6:8" x14ac:dyDescent="0.2">
      <c r="F9742" s="6"/>
      <c r="H9742" s="6"/>
    </row>
    <row r="9743" spans="6:8" x14ac:dyDescent="0.2">
      <c r="F9743" s="6"/>
      <c r="H9743" s="6"/>
    </row>
    <row r="9744" spans="6:8" x14ac:dyDescent="0.2">
      <c r="F9744" s="6"/>
      <c r="H9744" s="6"/>
    </row>
    <row r="9745" spans="6:8" x14ac:dyDescent="0.2">
      <c r="F9745" s="6"/>
      <c r="H9745" s="6"/>
    </row>
    <row r="9746" spans="6:8" x14ac:dyDescent="0.2">
      <c r="F9746" s="6"/>
      <c r="H9746" s="6"/>
    </row>
    <row r="9747" spans="6:8" x14ac:dyDescent="0.2">
      <c r="F9747" s="6"/>
      <c r="H9747" s="6"/>
    </row>
    <row r="9748" spans="6:8" x14ac:dyDescent="0.2">
      <c r="F9748" s="6"/>
      <c r="H9748" s="6"/>
    </row>
    <row r="9749" spans="6:8" x14ac:dyDescent="0.2">
      <c r="F9749" s="6"/>
      <c r="H9749" s="6"/>
    </row>
    <row r="9750" spans="6:8" x14ac:dyDescent="0.2">
      <c r="F9750" s="6"/>
      <c r="H9750" s="6"/>
    </row>
    <row r="9751" spans="6:8" x14ac:dyDescent="0.2">
      <c r="F9751" s="6"/>
      <c r="H9751" s="6"/>
    </row>
    <row r="9752" spans="6:8" x14ac:dyDescent="0.2">
      <c r="F9752" s="6"/>
      <c r="H9752" s="6"/>
    </row>
    <row r="9753" spans="6:8" x14ac:dyDescent="0.2">
      <c r="F9753" s="6"/>
      <c r="H9753" s="6"/>
    </row>
    <row r="9754" spans="6:8" x14ac:dyDescent="0.2">
      <c r="F9754" s="6"/>
      <c r="H9754" s="6"/>
    </row>
    <row r="9755" spans="6:8" x14ac:dyDescent="0.2">
      <c r="F9755" s="6"/>
      <c r="H9755" s="6"/>
    </row>
    <row r="9756" spans="6:8" x14ac:dyDescent="0.2">
      <c r="F9756" s="6"/>
      <c r="H9756" s="6"/>
    </row>
    <row r="9757" spans="6:8" x14ac:dyDescent="0.2">
      <c r="F9757" s="6"/>
      <c r="H9757" s="6"/>
    </row>
    <row r="9758" spans="6:8" x14ac:dyDescent="0.2">
      <c r="F9758" s="6"/>
      <c r="H9758" s="6"/>
    </row>
    <row r="9759" spans="6:8" x14ac:dyDescent="0.2">
      <c r="F9759" s="6"/>
      <c r="H9759" s="6"/>
    </row>
    <row r="9760" spans="6:8" x14ac:dyDescent="0.2">
      <c r="F9760" s="6"/>
      <c r="H9760" s="6"/>
    </row>
    <row r="9761" spans="6:8" x14ac:dyDescent="0.2">
      <c r="F9761" s="6"/>
      <c r="H9761" s="6"/>
    </row>
    <row r="9762" spans="6:8" x14ac:dyDescent="0.2">
      <c r="F9762" s="6"/>
      <c r="H9762" s="6"/>
    </row>
    <row r="9763" spans="6:8" x14ac:dyDescent="0.2">
      <c r="F9763" s="6"/>
      <c r="H9763" s="6"/>
    </row>
    <row r="9764" spans="6:8" x14ac:dyDescent="0.2">
      <c r="F9764" s="6"/>
      <c r="H9764" s="6"/>
    </row>
    <row r="9765" spans="6:8" x14ac:dyDescent="0.2">
      <c r="F9765" s="6"/>
      <c r="H9765" s="6"/>
    </row>
    <row r="9766" spans="6:8" x14ac:dyDescent="0.2">
      <c r="F9766" s="6"/>
      <c r="H9766" s="6"/>
    </row>
    <row r="9767" spans="6:8" x14ac:dyDescent="0.2">
      <c r="F9767" s="6"/>
      <c r="H9767" s="6"/>
    </row>
    <row r="9768" spans="6:8" x14ac:dyDescent="0.2">
      <c r="F9768" s="6"/>
      <c r="H9768" s="6"/>
    </row>
    <row r="9769" spans="6:8" x14ac:dyDescent="0.2">
      <c r="F9769" s="6"/>
      <c r="H9769" s="6"/>
    </row>
    <row r="9770" spans="6:8" x14ac:dyDescent="0.2">
      <c r="F9770" s="6"/>
      <c r="H9770" s="6"/>
    </row>
    <row r="9771" spans="6:8" x14ac:dyDescent="0.2">
      <c r="F9771" s="6"/>
      <c r="H9771" s="6"/>
    </row>
    <row r="9772" spans="6:8" x14ac:dyDescent="0.2">
      <c r="F9772" s="6"/>
      <c r="H9772" s="6"/>
    </row>
    <row r="9773" spans="6:8" x14ac:dyDescent="0.2">
      <c r="F9773" s="6"/>
      <c r="H9773" s="6"/>
    </row>
    <row r="9774" spans="6:8" x14ac:dyDescent="0.2">
      <c r="F9774" s="6"/>
      <c r="H9774" s="6"/>
    </row>
    <row r="9775" spans="6:8" x14ac:dyDescent="0.2">
      <c r="F9775" s="6"/>
      <c r="H9775" s="6"/>
    </row>
    <row r="9776" spans="6:8" x14ac:dyDescent="0.2">
      <c r="F9776" s="6"/>
      <c r="H9776" s="6"/>
    </row>
    <row r="9777" spans="6:8" x14ac:dyDescent="0.2">
      <c r="F9777" s="6"/>
      <c r="H9777" s="6"/>
    </row>
    <row r="9778" spans="6:8" x14ac:dyDescent="0.2">
      <c r="F9778" s="6"/>
      <c r="H9778" s="6"/>
    </row>
    <row r="9779" spans="6:8" x14ac:dyDescent="0.2">
      <c r="F9779" s="6"/>
      <c r="H9779" s="6"/>
    </row>
    <row r="9780" spans="6:8" x14ac:dyDescent="0.2">
      <c r="F9780" s="6"/>
      <c r="H9780" s="6"/>
    </row>
    <row r="9781" spans="6:8" x14ac:dyDescent="0.2">
      <c r="F9781" s="6"/>
      <c r="H9781" s="6"/>
    </row>
    <row r="9782" spans="6:8" x14ac:dyDescent="0.2">
      <c r="F9782" s="6"/>
      <c r="H9782" s="6"/>
    </row>
    <row r="9783" spans="6:8" x14ac:dyDescent="0.2">
      <c r="F9783" s="6"/>
      <c r="H9783" s="6"/>
    </row>
    <row r="9784" spans="6:8" x14ac:dyDescent="0.2">
      <c r="F9784" s="6"/>
      <c r="H9784" s="6"/>
    </row>
    <row r="9785" spans="6:8" x14ac:dyDescent="0.2">
      <c r="F9785" s="6"/>
      <c r="H9785" s="6"/>
    </row>
    <row r="9786" spans="6:8" x14ac:dyDescent="0.2">
      <c r="F9786" s="6"/>
      <c r="H9786" s="6"/>
    </row>
    <row r="9787" spans="6:8" x14ac:dyDescent="0.2">
      <c r="F9787" s="6"/>
      <c r="H9787" s="6"/>
    </row>
    <row r="9788" spans="6:8" x14ac:dyDescent="0.2">
      <c r="F9788" s="6"/>
      <c r="H9788" s="6"/>
    </row>
    <row r="9789" spans="6:8" x14ac:dyDescent="0.2">
      <c r="F9789" s="6"/>
      <c r="H9789" s="6"/>
    </row>
    <row r="9790" spans="6:8" x14ac:dyDescent="0.2">
      <c r="F9790" s="6"/>
      <c r="H9790" s="6"/>
    </row>
    <row r="9791" spans="6:8" x14ac:dyDescent="0.2">
      <c r="F9791" s="6"/>
      <c r="H9791" s="6"/>
    </row>
    <row r="9792" spans="6:8" x14ac:dyDescent="0.2">
      <c r="F9792" s="6"/>
      <c r="H9792" s="6"/>
    </row>
    <row r="9793" spans="6:8" x14ac:dyDescent="0.2">
      <c r="F9793" s="6"/>
      <c r="H9793" s="6"/>
    </row>
    <row r="9794" spans="6:8" x14ac:dyDescent="0.2">
      <c r="F9794" s="6"/>
      <c r="H9794" s="6"/>
    </row>
    <row r="9795" spans="6:8" x14ac:dyDescent="0.2">
      <c r="F9795" s="6"/>
      <c r="H9795" s="6"/>
    </row>
    <row r="9796" spans="6:8" x14ac:dyDescent="0.2">
      <c r="F9796" s="6"/>
      <c r="H9796" s="6"/>
    </row>
    <row r="9797" spans="6:8" x14ac:dyDescent="0.2">
      <c r="F9797" s="6"/>
      <c r="H9797" s="6"/>
    </row>
    <row r="9798" spans="6:8" x14ac:dyDescent="0.2">
      <c r="F9798" s="6"/>
      <c r="H9798" s="6"/>
    </row>
    <row r="9799" spans="6:8" x14ac:dyDescent="0.2">
      <c r="F9799" s="6"/>
      <c r="H9799" s="6"/>
    </row>
    <row r="9800" spans="6:8" x14ac:dyDescent="0.2">
      <c r="F9800" s="6"/>
      <c r="H9800" s="6"/>
    </row>
    <row r="9801" spans="6:8" x14ac:dyDescent="0.2">
      <c r="F9801" s="6"/>
      <c r="H9801" s="6"/>
    </row>
    <row r="9802" spans="6:8" x14ac:dyDescent="0.2">
      <c r="F9802" s="6"/>
      <c r="H9802" s="6"/>
    </row>
    <row r="9803" spans="6:8" x14ac:dyDescent="0.2">
      <c r="F9803" s="6"/>
      <c r="H9803" s="6"/>
    </row>
    <row r="9804" spans="6:8" x14ac:dyDescent="0.2">
      <c r="F9804" s="6"/>
      <c r="H9804" s="6"/>
    </row>
    <row r="9805" spans="6:8" x14ac:dyDescent="0.2">
      <c r="F9805" s="6"/>
      <c r="H9805" s="6"/>
    </row>
    <row r="9806" spans="6:8" x14ac:dyDescent="0.2">
      <c r="F9806" s="6"/>
      <c r="H9806" s="6"/>
    </row>
    <row r="9807" spans="6:8" x14ac:dyDescent="0.2">
      <c r="F9807" s="6"/>
      <c r="H9807" s="6"/>
    </row>
    <row r="9808" spans="6:8" x14ac:dyDescent="0.2">
      <c r="F9808" s="6"/>
      <c r="H9808" s="6"/>
    </row>
    <row r="9809" spans="6:8" x14ac:dyDescent="0.2">
      <c r="F9809" s="6"/>
      <c r="H9809" s="6"/>
    </row>
    <row r="9810" spans="6:8" x14ac:dyDescent="0.2">
      <c r="F9810" s="6"/>
      <c r="H9810" s="6"/>
    </row>
    <row r="9811" spans="6:8" x14ac:dyDescent="0.2">
      <c r="F9811" s="6"/>
      <c r="H9811" s="6"/>
    </row>
    <row r="9812" spans="6:8" x14ac:dyDescent="0.2">
      <c r="F9812" s="6"/>
      <c r="H9812" s="6"/>
    </row>
    <row r="9813" spans="6:8" x14ac:dyDescent="0.2">
      <c r="F9813" s="6"/>
      <c r="H9813" s="6"/>
    </row>
    <row r="9814" spans="6:8" x14ac:dyDescent="0.2">
      <c r="F9814" s="6"/>
      <c r="H9814" s="6"/>
    </row>
    <row r="9815" spans="6:8" x14ac:dyDescent="0.2">
      <c r="F9815" s="6"/>
      <c r="H9815" s="6"/>
    </row>
    <row r="9816" spans="6:8" x14ac:dyDescent="0.2">
      <c r="F9816" s="6"/>
      <c r="H9816" s="6"/>
    </row>
    <row r="9817" spans="6:8" x14ac:dyDescent="0.2">
      <c r="F9817" s="6"/>
      <c r="H9817" s="6"/>
    </row>
    <row r="9818" spans="6:8" x14ac:dyDescent="0.2">
      <c r="F9818" s="6"/>
      <c r="H9818" s="6"/>
    </row>
    <row r="9819" spans="6:8" x14ac:dyDescent="0.2">
      <c r="F9819" s="6"/>
      <c r="H9819" s="6"/>
    </row>
    <row r="9820" spans="6:8" x14ac:dyDescent="0.2">
      <c r="F9820" s="6"/>
      <c r="H9820" s="6"/>
    </row>
    <row r="9821" spans="6:8" x14ac:dyDescent="0.2">
      <c r="F9821" s="6"/>
      <c r="H9821" s="6"/>
    </row>
    <row r="9822" spans="6:8" x14ac:dyDescent="0.2">
      <c r="F9822" s="6"/>
      <c r="H9822" s="6"/>
    </row>
    <row r="9823" spans="6:8" x14ac:dyDescent="0.2">
      <c r="F9823" s="6"/>
      <c r="H9823" s="6"/>
    </row>
    <row r="9824" spans="6:8" x14ac:dyDescent="0.2">
      <c r="F9824" s="6"/>
      <c r="H9824" s="6"/>
    </row>
    <row r="9825" spans="6:8" x14ac:dyDescent="0.2">
      <c r="F9825" s="6"/>
      <c r="H9825" s="6"/>
    </row>
    <row r="9826" spans="6:8" x14ac:dyDescent="0.2">
      <c r="F9826" s="6"/>
      <c r="H9826" s="6"/>
    </row>
    <row r="9827" spans="6:8" x14ac:dyDescent="0.2">
      <c r="F9827" s="6"/>
      <c r="H9827" s="6"/>
    </row>
    <row r="9828" spans="6:8" x14ac:dyDescent="0.2">
      <c r="F9828" s="6"/>
      <c r="H9828" s="6"/>
    </row>
    <row r="9829" spans="6:8" x14ac:dyDescent="0.2">
      <c r="F9829" s="6"/>
      <c r="H9829" s="6"/>
    </row>
    <row r="9830" spans="6:8" x14ac:dyDescent="0.2">
      <c r="F9830" s="6"/>
      <c r="H9830" s="6"/>
    </row>
    <row r="9831" spans="6:8" x14ac:dyDescent="0.2">
      <c r="F9831" s="6"/>
      <c r="H9831" s="6"/>
    </row>
    <row r="9832" spans="6:8" x14ac:dyDescent="0.2">
      <c r="F9832" s="6"/>
      <c r="H9832" s="6"/>
    </row>
    <row r="9833" spans="6:8" x14ac:dyDescent="0.2">
      <c r="F9833" s="6"/>
      <c r="H9833" s="6"/>
    </row>
    <row r="9834" spans="6:8" x14ac:dyDescent="0.2">
      <c r="F9834" s="6"/>
      <c r="H9834" s="6"/>
    </row>
    <row r="9835" spans="6:8" x14ac:dyDescent="0.2">
      <c r="F9835" s="6"/>
      <c r="H9835" s="6"/>
    </row>
    <row r="9836" spans="6:8" x14ac:dyDescent="0.2">
      <c r="F9836" s="6"/>
      <c r="H9836" s="6"/>
    </row>
    <row r="9837" spans="6:8" x14ac:dyDescent="0.2">
      <c r="F9837" s="6"/>
      <c r="H9837" s="6"/>
    </row>
    <row r="9838" spans="6:8" x14ac:dyDescent="0.2">
      <c r="F9838" s="6"/>
      <c r="H9838" s="6"/>
    </row>
    <row r="9839" spans="6:8" x14ac:dyDescent="0.2">
      <c r="F9839" s="6"/>
      <c r="H9839" s="6"/>
    </row>
    <row r="9840" spans="6:8" x14ac:dyDescent="0.2">
      <c r="F9840" s="6"/>
      <c r="H9840" s="6"/>
    </row>
    <row r="9841" spans="6:8" x14ac:dyDescent="0.2">
      <c r="F9841" s="6"/>
      <c r="H9841" s="6"/>
    </row>
    <row r="9842" spans="6:8" x14ac:dyDescent="0.2">
      <c r="F9842" s="6"/>
      <c r="H9842" s="6"/>
    </row>
    <row r="9843" spans="6:8" x14ac:dyDescent="0.2">
      <c r="F9843" s="6"/>
      <c r="H9843" s="6"/>
    </row>
    <row r="9844" spans="6:8" x14ac:dyDescent="0.2">
      <c r="F9844" s="6"/>
      <c r="H9844" s="6"/>
    </row>
    <row r="9845" spans="6:8" x14ac:dyDescent="0.2">
      <c r="F9845" s="6"/>
      <c r="H9845" s="6"/>
    </row>
    <row r="9846" spans="6:8" x14ac:dyDescent="0.2">
      <c r="F9846" s="6"/>
      <c r="H9846" s="6"/>
    </row>
    <row r="9847" spans="6:8" x14ac:dyDescent="0.2">
      <c r="F9847" s="6"/>
      <c r="H9847" s="6"/>
    </row>
    <row r="9848" spans="6:8" x14ac:dyDescent="0.2">
      <c r="F9848" s="6"/>
      <c r="H9848" s="6"/>
    </row>
    <row r="9849" spans="6:8" x14ac:dyDescent="0.2">
      <c r="F9849" s="6"/>
      <c r="H9849" s="6"/>
    </row>
    <row r="9850" spans="6:8" x14ac:dyDescent="0.2">
      <c r="F9850" s="6"/>
      <c r="H9850" s="6"/>
    </row>
    <row r="9851" spans="6:8" x14ac:dyDescent="0.2">
      <c r="F9851" s="6"/>
      <c r="H9851" s="6"/>
    </row>
    <row r="9852" spans="6:8" x14ac:dyDescent="0.2">
      <c r="F9852" s="6"/>
      <c r="H9852" s="6"/>
    </row>
    <row r="9853" spans="6:8" x14ac:dyDescent="0.2">
      <c r="F9853" s="6"/>
      <c r="H9853" s="6"/>
    </row>
    <row r="9854" spans="6:8" x14ac:dyDescent="0.2">
      <c r="F9854" s="6"/>
      <c r="H9854" s="6"/>
    </row>
    <row r="9855" spans="6:8" x14ac:dyDescent="0.2">
      <c r="F9855" s="6"/>
      <c r="H9855" s="6"/>
    </row>
    <row r="9856" spans="6:8" x14ac:dyDescent="0.2">
      <c r="F9856" s="6"/>
      <c r="H9856" s="6"/>
    </row>
    <row r="9857" spans="6:8" x14ac:dyDescent="0.2">
      <c r="F9857" s="6"/>
      <c r="H9857" s="6"/>
    </row>
    <row r="9858" spans="6:8" x14ac:dyDescent="0.2">
      <c r="F9858" s="6"/>
      <c r="H9858" s="6"/>
    </row>
    <row r="9859" spans="6:8" x14ac:dyDescent="0.2">
      <c r="F9859" s="6"/>
      <c r="H9859" s="6"/>
    </row>
    <row r="9860" spans="6:8" x14ac:dyDescent="0.2">
      <c r="F9860" s="6"/>
      <c r="H9860" s="6"/>
    </row>
    <row r="9861" spans="6:8" x14ac:dyDescent="0.2">
      <c r="F9861" s="6"/>
      <c r="H9861" s="6"/>
    </row>
    <row r="9862" spans="6:8" x14ac:dyDescent="0.2">
      <c r="F9862" s="6"/>
      <c r="H9862" s="6"/>
    </row>
    <row r="9863" spans="6:8" x14ac:dyDescent="0.2">
      <c r="F9863" s="6"/>
      <c r="H9863" s="6"/>
    </row>
    <row r="9864" spans="6:8" x14ac:dyDescent="0.2">
      <c r="F9864" s="6"/>
      <c r="H9864" s="6"/>
    </row>
    <row r="9865" spans="6:8" x14ac:dyDescent="0.2">
      <c r="F9865" s="6"/>
      <c r="H9865" s="6"/>
    </row>
    <row r="9866" spans="6:8" x14ac:dyDescent="0.2">
      <c r="F9866" s="6"/>
      <c r="H9866" s="6"/>
    </row>
    <row r="9867" spans="6:8" x14ac:dyDescent="0.2">
      <c r="F9867" s="6"/>
      <c r="H9867" s="6"/>
    </row>
    <row r="9868" spans="6:8" x14ac:dyDescent="0.2">
      <c r="F9868" s="6"/>
      <c r="H9868" s="6"/>
    </row>
    <row r="9869" spans="6:8" x14ac:dyDescent="0.2">
      <c r="F9869" s="6"/>
      <c r="H9869" s="6"/>
    </row>
    <row r="9870" spans="6:8" x14ac:dyDescent="0.2">
      <c r="F9870" s="6"/>
      <c r="H9870" s="6"/>
    </row>
    <row r="9871" spans="6:8" x14ac:dyDescent="0.2">
      <c r="F9871" s="6"/>
      <c r="H9871" s="6"/>
    </row>
    <row r="9872" spans="6:8" x14ac:dyDescent="0.2">
      <c r="F9872" s="6"/>
      <c r="H9872" s="6"/>
    </row>
    <row r="9873" spans="6:8" x14ac:dyDescent="0.2">
      <c r="F9873" s="6"/>
      <c r="H9873" s="6"/>
    </row>
    <row r="9874" spans="6:8" x14ac:dyDescent="0.2">
      <c r="F9874" s="6"/>
      <c r="H9874" s="6"/>
    </row>
    <row r="9875" spans="6:8" x14ac:dyDescent="0.2">
      <c r="F9875" s="6"/>
      <c r="H9875" s="6"/>
    </row>
    <row r="9876" spans="6:8" x14ac:dyDescent="0.2">
      <c r="F9876" s="6"/>
      <c r="H9876" s="6"/>
    </row>
    <row r="9877" spans="6:8" x14ac:dyDescent="0.2">
      <c r="F9877" s="6"/>
      <c r="H9877" s="6"/>
    </row>
    <row r="9878" spans="6:8" x14ac:dyDescent="0.2">
      <c r="F9878" s="6"/>
      <c r="H9878" s="6"/>
    </row>
    <row r="9879" spans="6:8" x14ac:dyDescent="0.2">
      <c r="F9879" s="6"/>
      <c r="H9879" s="6"/>
    </row>
    <row r="9880" spans="6:8" x14ac:dyDescent="0.2">
      <c r="F9880" s="6"/>
      <c r="H9880" s="6"/>
    </row>
    <row r="9881" spans="6:8" x14ac:dyDescent="0.2">
      <c r="F9881" s="6"/>
      <c r="H9881" s="6"/>
    </row>
    <row r="9882" spans="6:8" x14ac:dyDescent="0.2">
      <c r="F9882" s="6"/>
      <c r="H9882" s="6"/>
    </row>
    <row r="9883" spans="6:8" x14ac:dyDescent="0.2">
      <c r="F9883" s="6"/>
      <c r="H9883" s="6"/>
    </row>
    <row r="9884" spans="6:8" x14ac:dyDescent="0.2">
      <c r="F9884" s="6"/>
      <c r="H9884" s="6"/>
    </row>
    <row r="9885" spans="6:8" x14ac:dyDescent="0.2">
      <c r="F9885" s="6"/>
      <c r="H9885" s="6"/>
    </row>
    <row r="9886" spans="6:8" x14ac:dyDescent="0.2">
      <c r="F9886" s="6"/>
      <c r="H9886" s="6"/>
    </row>
    <row r="9887" spans="6:8" x14ac:dyDescent="0.2">
      <c r="F9887" s="6"/>
      <c r="H9887" s="6"/>
    </row>
    <row r="9888" spans="6:8" x14ac:dyDescent="0.2">
      <c r="F9888" s="6"/>
      <c r="H9888" s="6"/>
    </row>
    <row r="9889" spans="6:8" x14ac:dyDescent="0.2">
      <c r="F9889" s="6"/>
      <c r="H9889" s="6"/>
    </row>
    <row r="9890" spans="6:8" x14ac:dyDescent="0.2">
      <c r="F9890" s="6"/>
      <c r="H9890" s="6"/>
    </row>
    <row r="9891" spans="6:8" x14ac:dyDescent="0.2">
      <c r="F9891" s="6"/>
      <c r="H9891" s="6"/>
    </row>
    <row r="9892" spans="6:8" x14ac:dyDescent="0.2">
      <c r="F9892" s="6"/>
      <c r="H9892" s="6"/>
    </row>
    <row r="9893" spans="6:8" x14ac:dyDescent="0.2">
      <c r="F9893" s="6"/>
      <c r="H9893" s="6"/>
    </row>
    <row r="9894" spans="6:8" x14ac:dyDescent="0.2">
      <c r="F9894" s="6"/>
      <c r="H9894" s="6"/>
    </row>
    <row r="9895" spans="6:8" x14ac:dyDescent="0.2">
      <c r="F9895" s="6"/>
      <c r="H9895" s="6"/>
    </row>
    <row r="9896" spans="6:8" x14ac:dyDescent="0.2">
      <c r="F9896" s="6"/>
      <c r="H9896" s="6"/>
    </row>
    <row r="9897" spans="6:8" x14ac:dyDescent="0.2">
      <c r="F9897" s="6"/>
      <c r="H9897" s="6"/>
    </row>
    <row r="9898" spans="6:8" x14ac:dyDescent="0.2">
      <c r="F9898" s="6"/>
      <c r="H9898" s="6"/>
    </row>
    <row r="9899" spans="6:8" x14ac:dyDescent="0.2">
      <c r="F9899" s="6"/>
      <c r="H9899" s="6"/>
    </row>
    <row r="9900" spans="6:8" x14ac:dyDescent="0.2">
      <c r="F9900" s="6"/>
      <c r="H9900" s="6"/>
    </row>
    <row r="9901" spans="6:8" x14ac:dyDescent="0.2">
      <c r="F9901" s="6"/>
      <c r="H9901" s="6"/>
    </row>
    <row r="9902" spans="6:8" x14ac:dyDescent="0.2">
      <c r="F9902" s="6"/>
      <c r="H9902" s="6"/>
    </row>
    <row r="9903" spans="6:8" x14ac:dyDescent="0.2">
      <c r="F9903" s="6"/>
      <c r="H9903" s="6"/>
    </row>
    <row r="9904" spans="6:8" x14ac:dyDescent="0.2">
      <c r="F9904" s="6"/>
      <c r="H9904" s="6"/>
    </row>
    <row r="9905" spans="6:8" x14ac:dyDescent="0.2">
      <c r="F9905" s="6"/>
      <c r="H9905" s="6"/>
    </row>
    <row r="9906" spans="6:8" x14ac:dyDescent="0.2">
      <c r="F9906" s="6"/>
      <c r="H9906" s="6"/>
    </row>
    <row r="9907" spans="6:8" x14ac:dyDescent="0.2">
      <c r="F9907" s="6"/>
      <c r="H9907" s="6"/>
    </row>
    <row r="9908" spans="6:8" x14ac:dyDescent="0.2">
      <c r="F9908" s="6"/>
      <c r="H9908" s="6"/>
    </row>
    <row r="9909" spans="6:8" x14ac:dyDescent="0.2">
      <c r="F9909" s="6"/>
      <c r="H9909" s="6"/>
    </row>
    <row r="9910" spans="6:8" x14ac:dyDescent="0.2">
      <c r="F9910" s="6"/>
      <c r="H9910" s="6"/>
    </row>
    <row r="9911" spans="6:8" x14ac:dyDescent="0.2">
      <c r="F9911" s="6"/>
      <c r="H9911" s="6"/>
    </row>
    <row r="9912" spans="6:8" x14ac:dyDescent="0.2">
      <c r="F9912" s="6"/>
      <c r="H9912" s="6"/>
    </row>
    <row r="9913" spans="6:8" x14ac:dyDescent="0.2">
      <c r="F9913" s="6"/>
      <c r="H9913" s="6"/>
    </row>
    <row r="9914" spans="6:8" x14ac:dyDescent="0.2">
      <c r="F9914" s="6"/>
      <c r="H9914" s="6"/>
    </row>
    <row r="9915" spans="6:8" x14ac:dyDescent="0.2">
      <c r="F9915" s="6"/>
      <c r="H9915" s="6"/>
    </row>
    <row r="9916" spans="6:8" x14ac:dyDescent="0.2">
      <c r="F9916" s="6"/>
      <c r="H9916" s="6"/>
    </row>
    <row r="9917" spans="6:8" x14ac:dyDescent="0.2">
      <c r="F9917" s="6"/>
      <c r="H9917" s="6"/>
    </row>
    <row r="9918" spans="6:8" x14ac:dyDescent="0.2">
      <c r="F9918" s="6"/>
      <c r="H9918" s="6"/>
    </row>
    <row r="9919" spans="6:8" x14ac:dyDescent="0.2">
      <c r="F9919" s="6"/>
      <c r="H9919" s="6"/>
    </row>
    <row r="9920" spans="6:8" x14ac:dyDescent="0.2">
      <c r="F9920" s="6"/>
      <c r="H9920" s="6"/>
    </row>
    <row r="9921" spans="6:8" x14ac:dyDescent="0.2">
      <c r="F9921" s="6"/>
      <c r="H9921" s="6"/>
    </row>
    <row r="9922" spans="6:8" x14ac:dyDescent="0.2">
      <c r="F9922" s="6"/>
      <c r="H9922" s="6"/>
    </row>
    <row r="9923" spans="6:8" x14ac:dyDescent="0.2">
      <c r="F9923" s="6"/>
      <c r="H9923" s="6"/>
    </row>
    <row r="9924" spans="6:8" x14ac:dyDescent="0.2">
      <c r="F9924" s="6"/>
      <c r="H9924" s="6"/>
    </row>
    <row r="9925" spans="6:8" x14ac:dyDescent="0.2">
      <c r="F9925" s="6"/>
      <c r="H9925" s="6"/>
    </row>
    <row r="9926" spans="6:8" x14ac:dyDescent="0.2">
      <c r="F9926" s="6"/>
      <c r="H9926" s="6"/>
    </row>
    <row r="9927" spans="6:8" x14ac:dyDescent="0.2">
      <c r="F9927" s="6"/>
      <c r="H9927" s="6"/>
    </row>
    <row r="9928" spans="6:8" x14ac:dyDescent="0.2">
      <c r="F9928" s="6"/>
      <c r="H9928" s="6"/>
    </row>
    <row r="9929" spans="6:8" x14ac:dyDescent="0.2">
      <c r="F9929" s="6"/>
      <c r="H9929" s="6"/>
    </row>
    <row r="9930" spans="6:8" x14ac:dyDescent="0.2">
      <c r="F9930" s="6"/>
      <c r="H9930" s="6"/>
    </row>
    <row r="9931" spans="6:8" x14ac:dyDescent="0.2">
      <c r="F9931" s="6"/>
      <c r="H9931" s="6"/>
    </row>
    <row r="9932" spans="6:8" x14ac:dyDescent="0.2">
      <c r="F9932" s="6"/>
      <c r="H9932" s="6"/>
    </row>
    <row r="9933" spans="6:8" x14ac:dyDescent="0.2">
      <c r="F9933" s="6"/>
      <c r="H9933" s="6"/>
    </row>
    <row r="9934" spans="6:8" x14ac:dyDescent="0.2">
      <c r="F9934" s="6"/>
      <c r="H9934" s="6"/>
    </row>
    <row r="9935" spans="6:8" x14ac:dyDescent="0.2">
      <c r="F9935" s="6"/>
      <c r="H9935" s="6"/>
    </row>
    <row r="9936" spans="6:8" x14ac:dyDescent="0.2">
      <c r="F9936" s="6"/>
      <c r="H9936" s="6"/>
    </row>
    <row r="9937" spans="6:8" x14ac:dyDescent="0.2">
      <c r="F9937" s="6"/>
      <c r="H9937" s="6"/>
    </row>
    <row r="9938" spans="6:8" x14ac:dyDescent="0.2">
      <c r="F9938" s="6"/>
      <c r="H9938" s="6"/>
    </row>
    <row r="9939" spans="6:8" x14ac:dyDescent="0.2">
      <c r="F9939" s="6"/>
      <c r="H9939" s="6"/>
    </row>
    <row r="9940" spans="6:8" x14ac:dyDescent="0.2">
      <c r="F9940" s="6"/>
      <c r="H9940" s="6"/>
    </row>
    <row r="9941" spans="6:8" x14ac:dyDescent="0.2">
      <c r="F9941" s="6"/>
      <c r="H9941" s="6"/>
    </row>
    <row r="9942" spans="6:8" x14ac:dyDescent="0.2">
      <c r="F9942" s="6"/>
      <c r="H9942" s="6"/>
    </row>
    <row r="9943" spans="6:8" x14ac:dyDescent="0.2">
      <c r="F9943" s="6"/>
      <c r="H9943" s="6"/>
    </row>
    <row r="9944" spans="6:8" x14ac:dyDescent="0.2">
      <c r="F9944" s="6"/>
      <c r="H9944" s="6"/>
    </row>
    <row r="9945" spans="6:8" x14ac:dyDescent="0.2">
      <c r="F9945" s="6"/>
      <c r="H9945" s="6"/>
    </row>
    <row r="9946" spans="6:8" x14ac:dyDescent="0.2">
      <c r="F9946" s="6"/>
      <c r="H9946" s="6"/>
    </row>
    <row r="9947" spans="6:8" x14ac:dyDescent="0.2">
      <c r="F9947" s="6"/>
      <c r="H9947" s="6"/>
    </row>
    <row r="9948" spans="6:8" x14ac:dyDescent="0.2">
      <c r="F9948" s="6"/>
      <c r="H9948" s="6"/>
    </row>
    <row r="9949" spans="6:8" x14ac:dyDescent="0.2">
      <c r="F9949" s="6"/>
      <c r="H9949" s="6"/>
    </row>
    <row r="9950" spans="6:8" x14ac:dyDescent="0.2">
      <c r="F9950" s="6"/>
      <c r="H9950" s="6"/>
    </row>
    <row r="9951" spans="6:8" x14ac:dyDescent="0.2">
      <c r="F9951" s="6"/>
      <c r="H9951" s="6"/>
    </row>
    <row r="9952" spans="6:8" x14ac:dyDescent="0.2">
      <c r="F9952" s="6"/>
      <c r="H9952" s="6"/>
    </row>
    <row r="9953" spans="6:8" x14ac:dyDescent="0.2">
      <c r="F9953" s="6"/>
      <c r="H9953" s="6"/>
    </row>
    <row r="9954" spans="6:8" x14ac:dyDescent="0.2">
      <c r="F9954" s="6"/>
      <c r="H9954" s="6"/>
    </row>
    <row r="9955" spans="6:8" x14ac:dyDescent="0.2">
      <c r="F9955" s="6"/>
      <c r="H9955" s="6"/>
    </row>
    <row r="9956" spans="6:8" x14ac:dyDescent="0.2">
      <c r="F9956" s="6"/>
      <c r="H9956" s="6"/>
    </row>
    <row r="9957" spans="6:8" x14ac:dyDescent="0.2">
      <c r="F9957" s="6"/>
      <c r="H9957" s="6"/>
    </row>
    <row r="9958" spans="6:8" x14ac:dyDescent="0.2">
      <c r="F9958" s="6"/>
      <c r="H9958" s="6"/>
    </row>
    <row r="9959" spans="6:8" x14ac:dyDescent="0.2">
      <c r="F9959" s="6"/>
      <c r="H9959" s="6"/>
    </row>
    <row r="9960" spans="6:8" x14ac:dyDescent="0.2">
      <c r="F9960" s="6"/>
      <c r="H9960" s="6"/>
    </row>
    <row r="9961" spans="6:8" x14ac:dyDescent="0.2">
      <c r="F9961" s="6"/>
      <c r="H9961" s="6"/>
    </row>
    <row r="9962" spans="6:8" x14ac:dyDescent="0.2">
      <c r="F9962" s="6"/>
      <c r="H9962" s="6"/>
    </row>
    <row r="9963" spans="6:8" x14ac:dyDescent="0.2">
      <c r="F9963" s="6"/>
      <c r="H9963" s="6"/>
    </row>
    <row r="9964" spans="6:8" x14ac:dyDescent="0.2">
      <c r="F9964" s="6"/>
      <c r="H9964" s="6"/>
    </row>
    <row r="9965" spans="6:8" x14ac:dyDescent="0.2">
      <c r="F9965" s="6"/>
      <c r="H9965" s="6"/>
    </row>
    <row r="9966" spans="6:8" x14ac:dyDescent="0.2">
      <c r="F9966" s="6"/>
      <c r="H9966" s="6"/>
    </row>
    <row r="9967" spans="6:8" x14ac:dyDescent="0.2">
      <c r="F9967" s="6"/>
      <c r="H9967" s="6"/>
    </row>
    <row r="9968" spans="6:8" x14ac:dyDescent="0.2">
      <c r="F9968" s="6"/>
      <c r="H9968" s="6"/>
    </row>
    <row r="9969" spans="6:8" x14ac:dyDescent="0.2">
      <c r="F9969" s="6"/>
      <c r="H9969" s="6"/>
    </row>
    <row r="9970" spans="6:8" x14ac:dyDescent="0.2">
      <c r="F9970" s="6"/>
      <c r="H9970" s="6"/>
    </row>
    <row r="9971" spans="6:8" x14ac:dyDescent="0.2">
      <c r="F9971" s="6"/>
      <c r="H9971" s="6"/>
    </row>
    <row r="9972" spans="6:8" x14ac:dyDescent="0.2">
      <c r="F9972" s="6"/>
      <c r="H9972" s="6"/>
    </row>
    <row r="9973" spans="6:8" x14ac:dyDescent="0.2">
      <c r="F9973" s="6"/>
      <c r="H9973" s="6"/>
    </row>
    <row r="9974" spans="6:8" x14ac:dyDescent="0.2">
      <c r="F9974" s="6"/>
      <c r="H9974" s="6"/>
    </row>
    <row r="9975" spans="6:8" x14ac:dyDescent="0.2">
      <c r="F9975" s="6"/>
      <c r="H9975" s="6"/>
    </row>
    <row r="9976" spans="6:8" x14ac:dyDescent="0.2">
      <c r="F9976" s="6"/>
      <c r="H9976" s="6"/>
    </row>
    <row r="9977" spans="6:8" x14ac:dyDescent="0.2">
      <c r="F9977" s="6"/>
      <c r="H9977" s="6"/>
    </row>
    <row r="9978" spans="6:8" x14ac:dyDescent="0.2">
      <c r="F9978" s="6"/>
      <c r="H9978" s="6"/>
    </row>
    <row r="9979" spans="6:8" x14ac:dyDescent="0.2">
      <c r="F9979" s="6"/>
      <c r="H9979" s="6"/>
    </row>
    <row r="9980" spans="6:8" x14ac:dyDescent="0.2">
      <c r="F9980" s="6"/>
      <c r="H9980" s="6"/>
    </row>
    <row r="9981" spans="6:8" x14ac:dyDescent="0.2">
      <c r="F9981" s="6"/>
      <c r="H9981" s="6"/>
    </row>
    <row r="9982" spans="6:8" x14ac:dyDescent="0.2">
      <c r="F9982" s="6"/>
      <c r="H9982" s="6"/>
    </row>
    <row r="9983" spans="6:8" x14ac:dyDescent="0.2">
      <c r="F9983" s="6"/>
      <c r="H9983" s="6"/>
    </row>
    <row r="9984" spans="6:8" x14ac:dyDescent="0.2">
      <c r="F9984" s="6"/>
      <c r="H9984" s="6"/>
    </row>
    <row r="9985" spans="6:8" x14ac:dyDescent="0.2">
      <c r="F9985" s="6"/>
      <c r="H9985" s="6"/>
    </row>
    <row r="9986" spans="6:8" x14ac:dyDescent="0.2">
      <c r="F9986" s="6"/>
      <c r="H9986" s="6"/>
    </row>
    <row r="9987" spans="6:8" x14ac:dyDescent="0.2">
      <c r="F9987" s="6"/>
      <c r="H9987" s="6"/>
    </row>
    <row r="9988" spans="6:8" x14ac:dyDescent="0.2">
      <c r="F9988" s="6"/>
      <c r="H9988" s="6"/>
    </row>
    <row r="9989" spans="6:8" x14ac:dyDescent="0.2">
      <c r="F9989" s="6"/>
      <c r="H9989" s="6"/>
    </row>
    <row r="9990" spans="6:8" x14ac:dyDescent="0.2">
      <c r="F9990" s="6"/>
      <c r="H9990" s="6"/>
    </row>
    <row r="9991" spans="6:8" x14ac:dyDescent="0.2">
      <c r="F9991" s="6"/>
      <c r="H9991" s="6"/>
    </row>
    <row r="9992" spans="6:8" x14ac:dyDescent="0.2">
      <c r="F9992" s="6"/>
      <c r="H9992" s="6"/>
    </row>
    <row r="9993" spans="6:8" x14ac:dyDescent="0.2">
      <c r="F9993" s="6"/>
      <c r="H9993" s="6"/>
    </row>
    <row r="9994" spans="6:8" x14ac:dyDescent="0.2">
      <c r="F9994" s="6"/>
      <c r="H9994" s="6"/>
    </row>
    <row r="9995" spans="6:8" x14ac:dyDescent="0.2">
      <c r="F9995" s="6"/>
      <c r="H9995" s="6"/>
    </row>
    <row r="9996" spans="6:8" x14ac:dyDescent="0.2">
      <c r="F9996" s="6"/>
      <c r="H9996" s="6"/>
    </row>
    <row r="9997" spans="6:8" x14ac:dyDescent="0.2">
      <c r="F9997" s="6"/>
      <c r="H9997" s="6"/>
    </row>
    <row r="9998" spans="6:8" x14ac:dyDescent="0.2">
      <c r="F9998" s="6"/>
      <c r="H9998" s="6"/>
    </row>
    <row r="9999" spans="6:8" x14ac:dyDescent="0.2">
      <c r="F9999" s="6"/>
      <c r="H9999" s="6"/>
    </row>
    <row r="10000" spans="6:8" x14ac:dyDescent="0.2">
      <c r="F10000" s="6"/>
      <c r="H10000" s="6"/>
    </row>
    <row r="10001" spans="6:8" x14ac:dyDescent="0.2">
      <c r="F10001" s="6"/>
      <c r="H10001" s="6"/>
    </row>
    <row r="10002" spans="6:8" x14ac:dyDescent="0.2">
      <c r="F10002" s="6"/>
      <c r="H10002" s="6"/>
    </row>
    <row r="10003" spans="6:8" x14ac:dyDescent="0.2">
      <c r="F10003" s="6"/>
      <c r="H10003" s="6"/>
    </row>
    <row r="10004" spans="6:8" x14ac:dyDescent="0.2">
      <c r="F10004" s="6"/>
      <c r="H10004" s="6"/>
    </row>
    <row r="10005" spans="6:8" x14ac:dyDescent="0.2">
      <c r="F10005" s="6"/>
      <c r="H10005" s="6"/>
    </row>
    <row r="10006" spans="6:8" x14ac:dyDescent="0.2">
      <c r="F10006" s="6"/>
      <c r="H10006" s="6"/>
    </row>
    <row r="10007" spans="6:8" x14ac:dyDescent="0.2">
      <c r="F10007" s="6"/>
      <c r="H10007" s="6"/>
    </row>
    <row r="10008" spans="6:8" x14ac:dyDescent="0.2">
      <c r="F10008" s="6"/>
      <c r="H10008" s="6"/>
    </row>
    <row r="10009" spans="6:8" x14ac:dyDescent="0.2">
      <c r="F10009" s="6"/>
      <c r="H10009" s="6"/>
    </row>
    <row r="10010" spans="6:8" x14ac:dyDescent="0.2">
      <c r="F10010" s="6"/>
      <c r="H10010" s="6"/>
    </row>
    <row r="10011" spans="6:8" x14ac:dyDescent="0.2">
      <c r="F10011" s="6"/>
      <c r="H10011" s="6"/>
    </row>
    <row r="10012" spans="6:8" x14ac:dyDescent="0.2">
      <c r="F10012" s="6"/>
      <c r="H10012" s="6"/>
    </row>
    <row r="10013" spans="6:8" x14ac:dyDescent="0.2">
      <c r="F10013" s="6"/>
      <c r="H10013" s="6"/>
    </row>
    <row r="10014" spans="6:8" x14ac:dyDescent="0.2">
      <c r="F10014" s="6"/>
      <c r="H10014" s="6"/>
    </row>
    <row r="10015" spans="6:8" x14ac:dyDescent="0.2">
      <c r="F10015" s="6"/>
      <c r="H10015" s="6"/>
    </row>
    <row r="10016" spans="6:8" x14ac:dyDescent="0.2">
      <c r="F10016" s="6"/>
      <c r="H10016" s="6"/>
    </row>
    <row r="10017" spans="6:8" x14ac:dyDescent="0.2">
      <c r="F10017" s="6"/>
      <c r="H10017" s="6"/>
    </row>
    <row r="10018" spans="6:8" x14ac:dyDescent="0.2">
      <c r="F10018" s="6"/>
      <c r="H10018" s="6"/>
    </row>
    <row r="10019" spans="6:8" x14ac:dyDescent="0.2">
      <c r="F10019" s="6"/>
      <c r="H10019" s="6"/>
    </row>
    <row r="10020" spans="6:8" x14ac:dyDescent="0.2">
      <c r="F10020" s="6"/>
      <c r="H10020" s="6"/>
    </row>
    <row r="10021" spans="6:8" x14ac:dyDescent="0.2">
      <c r="F10021" s="6"/>
      <c r="H10021" s="6"/>
    </row>
    <row r="10022" spans="6:8" x14ac:dyDescent="0.2">
      <c r="F10022" s="6"/>
      <c r="H10022" s="6"/>
    </row>
    <row r="10023" spans="6:8" x14ac:dyDescent="0.2">
      <c r="F10023" s="6"/>
      <c r="H10023" s="6"/>
    </row>
    <row r="10024" spans="6:8" x14ac:dyDescent="0.2">
      <c r="F10024" s="6"/>
      <c r="H10024" s="6"/>
    </row>
    <row r="10025" spans="6:8" x14ac:dyDescent="0.2">
      <c r="F10025" s="6"/>
      <c r="H10025" s="6"/>
    </row>
    <row r="10026" spans="6:8" x14ac:dyDescent="0.2">
      <c r="F10026" s="6"/>
      <c r="H10026" s="6"/>
    </row>
    <row r="10027" spans="6:8" x14ac:dyDescent="0.2">
      <c r="F10027" s="6"/>
      <c r="H10027" s="6"/>
    </row>
    <row r="10028" spans="6:8" x14ac:dyDescent="0.2">
      <c r="F10028" s="6"/>
      <c r="H10028" s="6"/>
    </row>
    <row r="10029" spans="6:8" x14ac:dyDescent="0.2">
      <c r="F10029" s="6"/>
      <c r="H10029" s="6"/>
    </row>
    <row r="10030" spans="6:8" x14ac:dyDescent="0.2">
      <c r="F10030" s="6"/>
      <c r="H10030" s="6"/>
    </row>
    <row r="10031" spans="6:8" x14ac:dyDescent="0.2">
      <c r="F10031" s="6"/>
      <c r="H10031" s="6"/>
    </row>
    <row r="10032" spans="6:8" x14ac:dyDescent="0.2">
      <c r="F10032" s="6"/>
      <c r="H10032" s="6"/>
    </row>
    <row r="10033" spans="6:8" x14ac:dyDescent="0.2">
      <c r="F10033" s="6"/>
      <c r="H10033" s="6"/>
    </row>
    <row r="10034" spans="6:8" x14ac:dyDescent="0.2">
      <c r="F10034" s="6"/>
      <c r="H10034" s="6"/>
    </row>
    <row r="10035" spans="6:8" x14ac:dyDescent="0.2">
      <c r="F10035" s="6"/>
      <c r="H10035" s="6"/>
    </row>
    <row r="10036" spans="6:8" x14ac:dyDescent="0.2">
      <c r="F10036" s="6"/>
      <c r="H10036" s="6"/>
    </row>
    <row r="10037" spans="6:8" x14ac:dyDescent="0.2">
      <c r="F10037" s="6"/>
      <c r="H10037" s="6"/>
    </row>
    <row r="10038" spans="6:8" x14ac:dyDescent="0.2">
      <c r="F10038" s="6"/>
      <c r="H10038" s="6"/>
    </row>
    <row r="10039" spans="6:8" x14ac:dyDescent="0.2">
      <c r="F10039" s="6"/>
      <c r="H10039" s="6"/>
    </row>
    <row r="10040" spans="6:8" x14ac:dyDescent="0.2">
      <c r="F10040" s="6"/>
      <c r="H10040" s="6"/>
    </row>
    <row r="10041" spans="6:8" x14ac:dyDescent="0.2">
      <c r="F10041" s="6"/>
      <c r="H10041" s="6"/>
    </row>
    <row r="10042" spans="6:8" x14ac:dyDescent="0.2">
      <c r="F10042" s="6"/>
      <c r="H10042" s="6"/>
    </row>
    <row r="10043" spans="6:8" x14ac:dyDescent="0.2">
      <c r="F10043" s="6"/>
      <c r="H10043" s="6"/>
    </row>
    <row r="10044" spans="6:8" x14ac:dyDescent="0.2">
      <c r="F10044" s="6"/>
      <c r="H10044" s="6"/>
    </row>
    <row r="10045" spans="6:8" x14ac:dyDescent="0.2">
      <c r="F10045" s="6"/>
      <c r="H10045" s="6"/>
    </row>
    <row r="10046" spans="6:8" x14ac:dyDescent="0.2">
      <c r="F10046" s="6"/>
      <c r="H10046" s="6"/>
    </row>
    <row r="10047" spans="6:8" x14ac:dyDescent="0.2">
      <c r="F10047" s="6"/>
      <c r="H10047" s="6"/>
    </row>
    <row r="10048" spans="6:8" x14ac:dyDescent="0.2">
      <c r="F10048" s="6"/>
      <c r="H10048" s="6"/>
    </row>
    <row r="10049" spans="6:8" x14ac:dyDescent="0.2">
      <c r="F10049" s="6"/>
      <c r="H10049" s="6"/>
    </row>
    <row r="10050" spans="6:8" x14ac:dyDescent="0.2">
      <c r="F10050" s="6"/>
      <c r="H10050" s="6"/>
    </row>
    <row r="10051" spans="6:8" x14ac:dyDescent="0.2">
      <c r="F10051" s="6"/>
      <c r="H10051" s="6"/>
    </row>
    <row r="10052" spans="6:8" x14ac:dyDescent="0.2">
      <c r="F10052" s="6"/>
      <c r="H10052" s="6"/>
    </row>
    <row r="10053" spans="6:8" x14ac:dyDescent="0.2">
      <c r="F10053" s="6"/>
      <c r="H10053" s="6"/>
    </row>
    <row r="10054" spans="6:8" x14ac:dyDescent="0.2">
      <c r="F10054" s="6"/>
      <c r="H10054" s="6"/>
    </row>
    <row r="10055" spans="6:8" x14ac:dyDescent="0.2">
      <c r="F10055" s="6"/>
      <c r="H10055" s="6"/>
    </row>
    <row r="10056" spans="6:8" x14ac:dyDescent="0.2">
      <c r="F10056" s="6"/>
      <c r="H10056" s="6"/>
    </row>
    <row r="10057" spans="6:8" x14ac:dyDescent="0.2">
      <c r="F10057" s="6"/>
      <c r="H10057" s="6"/>
    </row>
    <row r="10058" spans="6:8" x14ac:dyDescent="0.2">
      <c r="F10058" s="6"/>
      <c r="H10058" s="6"/>
    </row>
    <row r="10059" spans="6:8" x14ac:dyDescent="0.2">
      <c r="F10059" s="6"/>
      <c r="H10059" s="6"/>
    </row>
    <row r="10060" spans="6:8" x14ac:dyDescent="0.2">
      <c r="F10060" s="6"/>
      <c r="H10060" s="6"/>
    </row>
    <row r="10061" spans="6:8" x14ac:dyDescent="0.2">
      <c r="F10061" s="6"/>
      <c r="H10061" s="6"/>
    </row>
    <row r="10062" spans="6:8" x14ac:dyDescent="0.2">
      <c r="F10062" s="6"/>
      <c r="H10062" s="6"/>
    </row>
    <row r="10063" spans="6:8" x14ac:dyDescent="0.2">
      <c r="F10063" s="6"/>
      <c r="H10063" s="6"/>
    </row>
    <row r="10064" spans="6:8" x14ac:dyDescent="0.2">
      <c r="F10064" s="6"/>
      <c r="H10064" s="6"/>
    </row>
    <row r="10065" spans="6:8" x14ac:dyDescent="0.2">
      <c r="F10065" s="6"/>
      <c r="H10065" s="6"/>
    </row>
    <row r="10066" spans="6:8" x14ac:dyDescent="0.2">
      <c r="F10066" s="6"/>
      <c r="H10066" s="6"/>
    </row>
    <row r="10067" spans="6:8" x14ac:dyDescent="0.2">
      <c r="F10067" s="6"/>
      <c r="H10067" s="6"/>
    </row>
    <row r="10068" spans="6:8" x14ac:dyDescent="0.2">
      <c r="F10068" s="6"/>
      <c r="H10068" s="6"/>
    </row>
    <row r="10069" spans="6:8" x14ac:dyDescent="0.2">
      <c r="F10069" s="6"/>
      <c r="H10069" s="6"/>
    </row>
    <row r="10070" spans="6:8" x14ac:dyDescent="0.2">
      <c r="F10070" s="6"/>
      <c r="H10070" s="6"/>
    </row>
    <row r="10071" spans="6:8" x14ac:dyDescent="0.2">
      <c r="F10071" s="6"/>
      <c r="H10071" s="6"/>
    </row>
    <row r="10072" spans="6:8" x14ac:dyDescent="0.2">
      <c r="F10072" s="6"/>
      <c r="H10072" s="6"/>
    </row>
    <row r="10073" spans="6:8" x14ac:dyDescent="0.2">
      <c r="F10073" s="6"/>
      <c r="H10073" s="6"/>
    </row>
    <row r="10074" spans="6:8" x14ac:dyDescent="0.2">
      <c r="F10074" s="6"/>
      <c r="H10074" s="6"/>
    </row>
    <row r="10075" spans="6:8" x14ac:dyDescent="0.2">
      <c r="F10075" s="6"/>
      <c r="H10075" s="6"/>
    </row>
    <row r="10076" spans="6:8" x14ac:dyDescent="0.2">
      <c r="F10076" s="6"/>
      <c r="H10076" s="6"/>
    </row>
    <row r="10077" spans="6:8" x14ac:dyDescent="0.2">
      <c r="F10077" s="6"/>
      <c r="H10077" s="6"/>
    </row>
    <row r="10078" spans="6:8" x14ac:dyDescent="0.2">
      <c r="F10078" s="6"/>
      <c r="H10078" s="6"/>
    </row>
    <row r="10079" spans="6:8" x14ac:dyDescent="0.2">
      <c r="F10079" s="6"/>
      <c r="H10079" s="6"/>
    </row>
    <row r="10080" spans="6:8" x14ac:dyDescent="0.2">
      <c r="F10080" s="6"/>
      <c r="H10080" s="6"/>
    </row>
    <row r="10081" spans="6:8" x14ac:dyDescent="0.2">
      <c r="F10081" s="6"/>
      <c r="H10081" s="6"/>
    </row>
    <row r="10082" spans="6:8" x14ac:dyDescent="0.2">
      <c r="F10082" s="6"/>
      <c r="H10082" s="6"/>
    </row>
    <row r="10083" spans="6:8" x14ac:dyDescent="0.2">
      <c r="F10083" s="6"/>
      <c r="H10083" s="6"/>
    </row>
    <row r="10084" spans="6:8" x14ac:dyDescent="0.2">
      <c r="F10084" s="6"/>
      <c r="H10084" s="6"/>
    </row>
    <row r="10085" spans="6:8" x14ac:dyDescent="0.2">
      <c r="F10085" s="6"/>
      <c r="H10085" s="6"/>
    </row>
    <row r="10086" spans="6:8" x14ac:dyDescent="0.2">
      <c r="F10086" s="6"/>
      <c r="H10086" s="6"/>
    </row>
    <row r="10087" spans="6:8" x14ac:dyDescent="0.2">
      <c r="F10087" s="6"/>
      <c r="H10087" s="6"/>
    </row>
    <row r="10088" spans="6:8" x14ac:dyDescent="0.2">
      <c r="F10088" s="6"/>
      <c r="H10088" s="6"/>
    </row>
    <row r="10089" spans="6:8" x14ac:dyDescent="0.2">
      <c r="F10089" s="6"/>
      <c r="H10089" s="6"/>
    </row>
    <row r="10090" spans="6:8" x14ac:dyDescent="0.2">
      <c r="F10090" s="6"/>
      <c r="H10090" s="6"/>
    </row>
    <row r="10091" spans="6:8" x14ac:dyDescent="0.2">
      <c r="F10091" s="6"/>
      <c r="H10091" s="6"/>
    </row>
    <row r="10092" spans="6:8" x14ac:dyDescent="0.2">
      <c r="F10092" s="6"/>
      <c r="H10092" s="6"/>
    </row>
    <row r="10093" spans="6:8" x14ac:dyDescent="0.2">
      <c r="F10093" s="6"/>
      <c r="H10093" s="6"/>
    </row>
    <row r="10094" spans="6:8" x14ac:dyDescent="0.2">
      <c r="F10094" s="6"/>
      <c r="H10094" s="6"/>
    </row>
    <row r="10095" spans="6:8" x14ac:dyDescent="0.2">
      <c r="F10095" s="6"/>
      <c r="H10095" s="6"/>
    </row>
    <row r="10096" spans="6:8" x14ac:dyDescent="0.2">
      <c r="F10096" s="6"/>
      <c r="H10096" s="6"/>
    </row>
    <row r="10097" spans="6:8" x14ac:dyDescent="0.2">
      <c r="F10097" s="6"/>
      <c r="H10097" s="6"/>
    </row>
    <row r="10098" spans="6:8" x14ac:dyDescent="0.2">
      <c r="F10098" s="6"/>
      <c r="H10098" s="6"/>
    </row>
    <row r="10099" spans="6:8" x14ac:dyDescent="0.2">
      <c r="F10099" s="6"/>
      <c r="H10099" s="6"/>
    </row>
    <row r="10100" spans="6:8" x14ac:dyDescent="0.2">
      <c r="F10100" s="6"/>
      <c r="H10100" s="6"/>
    </row>
    <row r="10101" spans="6:8" x14ac:dyDescent="0.2">
      <c r="F10101" s="6"/>
      <c r="H10101" s="6"/>
    </row>
    <row r="10102" spans="6:8" x14ac:dyDescent="0.2">
      <c r="F10102" s="6"/>
      <c r="H10102" s="6"/>
    </row>
    <row r="10103" spans="6:8" x14ac:dyDescent="0.2">
      <c r="F10103" s="6"/>
      <c r="H10103" s="6"/>
    </row>
    <row r="10104" spans="6:8" x14ac:dyDescent="0.2">
      <c r="F10104" s="6"/>
      <c r="H10104" s="6"/>
    </row>
    <row r="10105" spans="6:8" x14ac:dyDescent="0.2">
      <c r="F10105" s="6"/>
      <c r="H10105" s="6"/>
    </row>
    <row r="10106" spans="6:8" x14ac:dyDescent="0.2">
      <c r="F10106" s="6"/>
      <c r="H10106" s="6"/>
    </row>
    <row r="10107" spans="6:8" x14ac:dyDescent="0.2">
      <c r="F10107" s="6"/>
      <c r="H10107" s="6"/>
    </row>
    <row r="10108" spans="6:8" x14ac:dyDescent="0.2">
      <c r="F10108" s="6"/>
      <c r="H10108" s="6"/>
    </row>
    <row r="10109" spans="6:8" x14ac:dyDescent="0.2">
      <c r="F10109" s="6"/>
      <c r="H10109" s="6"/>
    </row>
    <row r="10110" spans="6:8" x14ac:dyDescent="0.2">
      <c r="F10110" s="6"/>
      <c r="H10110" s="6"/>
    </row>
    <row r="10111" spans="6:8" x14ac:dyDescent="0.2">
      <c r="F10111" s="6"/>
      <c r="H10111" s="6"/>
    </row>
    <row r="10112" spans="6:8" x14ac:dyDescent="0.2">
      <c r="F10112" s="6"/>
      <c r="H10112" s="6"/>
    </row>
    <row r="10113" spans="6:8" x14ac:dyDescent="0.2">
      <c r="F10113" s="6"/>
      <c r="H10113" s="6"/>
    </row>
    <row r="10114" spans="6:8" x14ac:dyDescent="0.2">
      <c r="F10114" s="6"/>
      <c r="H10114" s="6"/>
    </row>
    <row r="10115" spans="6:8" x14ac:dyDescent="0.2">
      <c r="F10115" s="6"/>
      <c r="H10115" s="6"/>
    </row>
    <row r="10116" spans="6:8" x14ac:dyDescent="0.2">
      <c r="F10116" s="6"/>
      <c r="H10116" s="6"/>
    </row>
    <row r="10117" spans="6:8" x14ac:dyDescent="0.2">
      <c r="F10117" s="6"/>
      <c r="H10117" s="6"/>
    </row>
    <row r="10118" spans="6:8" x14ac:dyDescent="0.2">
      <c r="F10118" s="6"/>
      <c r="H10118" s="6"/>
    </row>
    <row r="10119" spans="6:8" x14ac:dyDescent="0.2">
      <c r="F10119" s="6"/>
      <c r="H10119" s="6"/>
    </row>
    <row r="10120" spans="6:8" x14ac:dyDescent="0.2">
      <c r="F10120" s="6"/>
      <c r="H10120" s="6"/>
    </row>
    <row r="10121" spans="6:8" x14ac:dyDescent="0.2">
      <c r="F10121" s="6"/>
      <c r="H10121" s="6"/>
    </row>
    <row r="10122" spans="6:8" x14ac:dyDescent="0.2">
      <c r="F10122" s="6"/>
      <c r="H10122" s="6"/>
    </row>
    <row r="10123" spans="6:8" x14ac:dyDescent="0.2">
      <c r="F10123" s="6"/>
      <c r="H10123" s="6"/>
    </row>
    <row r="10124" spans="6:8" x14ac:dyDescent="0.2">
      <c r="F10124" s="6"/>
      <c r="H10124" s="6"/>
    </row>
    <row r="10125" spans="6:8" x14ac:dyDescent="0.2">
      <c r="F10125" s="6"/>
      <c r="H10125" s="6"/>
    </row>
    <row r="10126" spans="6:8" x14ac:dyDescent="0.2">
      <c r="F10126" s="6"/>
      <c r="H10126" s="6"/>
    </row>
    <row r="10127" spans="6:8" x14ac:dyDescent="0.2">
      <c r="F10127" s="6"/>
      <c r="H10127" s="6"/>
    </row>
    <row r="10128" spans="6:8" x14ac:dyDescent="0.2">
      <c r="F10128" s="6"/>
      <c r="H10128" s="6"/>
    </row>
    <row r="10129" spans="6:8" x14ac:dyDescent="0.2">
      <c r="F10129" s="6"/>
      <c r="H10129" s="6"/>
    </row>
    <row r="10130" spans="6:8" x14ac:dyDescent="0.2">
      <c r="F10130" s="6"/>
      <c r="H10130" s="6"/>
    </row>
    <row r="10131" spans="6:8" x14ac:dyDescent="0.2">
      <c r="F10131" s="6"/>
      <c r="H10131" s="6"/>
    </row>
    <row r="10132" spans="6:8" x14ac:dyDescent="0.2">
      <c r="F10132" s="6"/>
      <c r="H10132" s="6"/>
    </row>
    <row r="10133" spans="6:8" x14ac:dyDescent="0.2">
      <c r="F10133" s="6"/>
      <c r="H10133" s="6"/>
    </row>
    <row r="10134" spans="6:8" x14ac:dyDescent="0.2">
      <c r="F10134" s="6"/>
      <c r="H10134" s="6"/>
    </row>
    <row r="10135" spans="6:8" x14ac:dyDescent="0.2">
      <c r="F10135" s="6"/>
      <c r="H10135" s="6"/>
    </row>
    <row r="10136" spans="6:8" x14ac:dyDescent="0.2">
      <c r="F10136" s="6"/>
      <c r="H10136" s="6"/>
    </row>
    <row r="10137" spans="6:8" x14ac:dyDescent="0.2">
      <c r="F10137" s="6"/>
      <c r="H10137" s="6"/>
    </row>
    <row r="10138" spans="6:8" x14ac:dyDescent="0.2">
      <c r="F10138" s="6"/>
      <c r="H10138" s="6"/>
    </row>
    <row r="10139" spans="6:8" x14ac:dyDescent="0.2">
      <c r="F10139" s="6"/>
      <c r="H10139" s="6"/>
    </row>
    <row r="10140" spans="6:8" x14ac:dyDescent="0.2">
      <c r="F10140" s="6"/>
      <c r="H10140" s="6"/>
    </row>
    <row r="10141" spans="6:8" x14ac:dyDescent="0.2">
      <c r="F10141" s="6"/>
      <c r="H10141" s="6"/>
    </row>
    <row r="10142" spans="6:8" x14ac:dyDescent="0.2">
      <c r="F10142" s="6"/>
      <c r="H10142" s="6"/>
    </row>
    <row r="10143" spans="6:8" x14ac:dyDescent="0.2">
      <c r="F10143" s="6"/>
      <c r="H10143" s="6"/>
    </row>
    <row r="10144" spans="6:8" x14ac:dyDescent="0.2">
      <c r="F10144" s="6"/>
      <c r="H10144" s="6"/>
    </row>
    <row r="10145" spans="6:8" x14ac:dyDescent="0.2">
      <c r="F10145" s="6"/>
      <c r="H10145" s="6"/>
    </row>
    <row r="10146" spans="6:8" x14ac:dyDescent="0.2">
      <c r="F10146" s="6"/>
      <c r="H10146" s="6"/>
    </row>
    <row r="10147" spans="6:8" x14ac:dyDescent="0.2">
      <c r="F10147" s="6"/>
      <c r="H10147" s="6"/>
    </row>
    <row r="10148" spans="6:8" x14ac:dyDescent="0.2">
      <c r="F10148" s="6"/>
      <c r="H10148" s="6"/>
    </row>
    <row r="10149" spans="6:8" x14ac:dyDescent="0.2">
      <c r="F10149" s="6"/>
      <c r="H10149" s="6"/>
    </row>
    <row r="10150" spans="6:8" x14ac:dyDescent="0.2">
      <c r="F10150" s="6"/>
      <c r="H10150" s="6"/>
    </row>
    <row r="10151" spans="6:8" x14ac:dyDescent="0.2">
      <c r="F10151" s="6"/>
      <c r="H10151" s="6"/>
    </row>
    <row r="10152" spans="6:8" x14ac:dyDescent="0.2">
      <c r="F10152" s="6"/>
      <c r="H10152" s="6"/>
    </row>
    <row r="10153" spans="6:8" x14ac:dyDescent="0.2">
      <c r="F10153" s="6"/>
      <c r="H10153" s="6"/>
    </row>
    <row r="10154" spans="6:8" x14ac:dyDescent="0.2">
      <c r="F10154" s="6"/>
      <c r="H10154" s="6"/>
    </row>
    <row r="10155" spans="6:8" x14ac:dyDescent="0.2">
      <c r="F10155" s="6"/>
      <c r="H10155" s="6"/>
    </row>
    <row r="10156" spans="6:8" x14ac:dyDescent="0.2">
      <c r="F10156" s="6"/>
      <c r="H10156" s="6"/>
    </row>
    <row r="10157" spans="6:8" x14ac:dyDescent="0.2">
      <c r="F10157" s="6"/>
      <c r="H10157" s="6"/>
    </row>
    <row r="10158" spans="6:8" x14ac:dyDescent="0.2">
      <c r="F10158" s="6"/>
      <c r="H10158" s="6"/>
    </row>
    <row r="10159" spans="6:8" x14ac:dyDescent="0.2">
      <c r="F10159" s="6"/>
      <c r="H10159" s="6"/>
    </row>
    <row r="10160" spans="6:8" x14ac:dyDescent="0.2">
      <c r="F10160" s="6"/>
      <c r="H10160" s="6"/>
    </row>
    <row r="10161" spans="6:8" x14ac:dyDescent="0.2">
      <c r="F10161" s="6"/>
      <c r="H10161" s="6"/>
    </row>
    <row r="10162" spans="6:8" x14ac:dyDescent="0.2">
      <c r="F10162" s="6"/>
      <c r="H10162" s="6"/>
    </row>
    <row r="10163" spans="6:8" x14ac:dyDescent="0.2">
      <c r="F10163" s="6"/>
      <c r="H10163" s="6"/>
    </row>
    <row r="10164" spans="6:8" x14ac:dyDescent="0.2">
      <c r="F10164" s="6"/>
      <c r="H10164" s="6"/>
    </row>
    <row r="10165" spans="6:8" x14ac:dyDescent="0.2">
      <c r="F10165" s="6"/>
      <c r="H10165" s="6"/>
    </row>
    <row r="10166" spans="6:8" x14ac:dyDescent="0.2">
      <c r="F10166" s="6"/>
      <c r="H10166" s="6"/>
    </row>
    <row r="10167" spans="6:8" x14ac:dyDescent="0.2">
      <c r="F10167" s="6"/>
      <c r="H10167" s="6"/>
    </row>
    <row r="10168" spans="6:8" x14ac:dyDescent="0.2">
      <c r="F10168" s="6"/>
      <c r="H10168" s="6"/>
    </row>
    <row r="10169" spans="6:8" x14ac:dyDescent="0.2">
      <c r="F10169" s="6"/>
      <c r="H10169" s="6"/>
    </row>
    <row r="10170" spans="6:8" x14ac:dyDescent="0.2">
      <c r="F10170" s="6"/>
      <c r="H10170" s="6"/>
    </row>
    <row r="10171" spans="6:8" x14ac:dyDescent="0.2">
      <c r="F10171" s="6"/>
      <c r="H10171" s="6"/>
    </row>
    <row r="10172" spans="6:8" x14ac:dyDescent="0.2">
      <c r="F10172" s="6"/>
      <c r="H10172" s="6"/>
    </row>
    <row r="10173" spans="6:8" x14ac:dyDescent="0.2">
      <c r="F10173" s="6"/>
      <c r="H10173" s="6"/>
    </row>
    <row r="10174" spans="6:8" x14ac:dyDescent="0.2">
      <c r="F10174" s="6"/>
      <c r="H10174" s="6"/>
    </row>
    <row r="10175" spans="6:8" x14ac:dyDescent="0.2">
      <c r="F10175" s="6"/>
      <c r="H10175" s="6"/>
    </row>
    <row r="10176" spans="6:8" x14ac:dyDescent="0.2">
      <c r="F10176" s="6"/>
      <c r="H10176" s="6"/>
    </row>
    <row r="10177" spans="6:8" x14ac:dyDescent="0.2">
      <c r="F10177" s="6"/>
      <c r="H10177" s="6"/>
    </row>
    <row r="10178" spans="6:8" x14ac:dyDescent="0.2">
      <c r="F10178" s="6"/>
      <c r="H10178" s="6"/>
    </row>
    <row r="10179" spans="6:8" x14ac:dyDescent="0.2">
      <c r="F10179" s="6"/>
      <c r="H10179" s="6"/>
    </row>
    <row r="10180" spans="6:8" x14ac:dyDescent="0.2">
      <c r="F10180" s="6"/>
      <c r="H10180" s="6"/>
    </row>
    <row r="10181" spans="6:8" x14ac:dyDescent="0.2">
      <c r="F10181" s="6"/>
      <c r="H10181" s="6"/>
    </row>
    <row r="10182" spans="6:8" x14ac:dyDescent="0.2">
      <c r="F10182" s="6"/>
      <c r="H10182" s="6"/>
    </row>
    <row r="10183" spans="6:8" x14ac:dyDescent="0.2">
      <c r="F10183" s="6"/>
      <c r="H10183" s="6"/>
    </row>
    <row r="10184" spans="6:8" x14ac:dyDescent="0.2">
      <c r="F10184" s="6"/>
      <c r="H10184" s="6"/>
    </row>
    <row r="10185" spans="6:8" x14ac:dyDescent="0.2">
      <c r="F10185" s="6"/>
      <c r="H10185" s="6"/>
    </row>
    <row r="10186" spans="6:8" x14ac:dyDescent="0.2">
      <c r="F10186" s="6"/>
      <c r="H10186" s="6"/>
    </row>
    <row r="10187" spans="6:8" x14ac:dyDescent="0.2">
      <c r="F10187" s="6"/>
      <c r="H10187" s="6"/>
    </row>
    <row r="10188" spans="6:8" x14ac:dyDescent="0.2">
      <c r="F10188" s="6"/>
      <c r="H10188" s="6"/>
    </row>
    <row r="10189" spans="6:8" x14ac:dyDescent="0.2">
      <c r="F10189" s="6"/>
      <c r="H10189" s="6"/>
    </row>
    <row r="10190" spans="6:8" x14ac:dyDescent="0.2">
      <c r="F10190" s="6"/>
      <c r="H10190" s="6"/>
    </row>
    <row r="10191" spans="6:8" x14ac:dyDescent="0.2">
      <c r="F10191" s="6"/>
      <c r="H10191" s="6"/>
    </row>
    <row r="10192" spans="6:8" x14ac:dyDescent="0.2">
      <c r="F10192" s="6"/>
      <c r="H10192" s="6"/>
    </row>
    <row r="10193" spans="6:8" x14ac:dyDescent="0.2">
      <c r="F10193" s="6"/>
      <c r="H10193" s="6"/>
    </row>
    <row r="10194" spans="6:8" x14ac:dyDescent="0.2">
      <c r="F10194" s="6"/>
      <c r="H10194" s="6"/>
    </row>
    <row r="10195" spans="6:8" x14ac:dyDescent="0.2">
      <c r="F10195" s="6"/>
      <c r="H10195" s="6"/>
    </row>
    <row r="10196" spans="6:8" x14ac:dyDescent="0.2">
      <c r="F10196" s="6"/>
      <c r="H10196" s="6"/>
    </row>
    <row r="10197" spans="6:8" x14ac:dyDescent="0.2">
      <c r="F10197" s="6"/>
      <c r="H10197" s="6"/>
    </row>
    <row r="10198" spans="6:8" x14ac:dyDescent="0.2">
      <c r="F10198" s="6"/>
      <c r="H10198" s="6"/>
    </row>
    <row r="10199" spans="6:8" x14ac:dyDescent="0.2">
      <c r="F10199" s="6"/>
      <c r="H10199" s="6"/>
    </row>
    <row r="10200" spans="6:8" x14ac:dyDescent="0.2">
      <c r="F10200" s="6"/>
      <c r="H10200" s="6"/>
    </row>
    <row r="10201" spans="6:8" x14ac:dyDescent="0.2">
      <c r="F10201" s="6"/>
      <c r="H10201" s="6"/>
    </row>
    <row r="10202" spans="6:8" x14ac:dyDescent="0.2">
      <c r="F10202" s="6"/>
      <c r="H10202" s="6"/>
    </row>
    <row r="10203" spans="6:8" x14ac:dyDescent="0.2">
      <c r="F10203" s="6"/>
      <c r="H10203" s="6"/>
    </row>
    <row r="10204" spans="6:8" x14ac:dyDescent="0.2">
      <c r="F10204" s="6"/>
      <c r="H10204" s="6"/>
    </row>
    <row r="10205" spans="6:8" x14ac:dyDescent="0.2">
      <c r="F10205" s="6"/>
      <c r="H10205" s="6"/>
    </row>
    <row r="10206" spans="6:8" x14ac:dyDescent="0.2">
      <c r="F10206" s="6"/>
      <c r="H10206" s="6"/>
    </row>
    <row r="10207" spans="6:8" x14ac:dyDescent="0.2">
      <c r="F10207" s="6"/>
      <c r="H10207" s="6"/>
    </row>
    <row r="10208" spans="6:8" x14ac:dyDescent="0.2">
      <c r="F10208" s="6"/>
      <c r="H10208" s="6"/>
    </row>
    <row r="10209" spans="6:8" x14ac:dyDescent="0.2">
      <c r="F10209" s="6"/>
      <c r="H10209" s="6"/>
    </row>
    <row r="10210" spans="6:8" x14ac:dyDescent="0.2">
      <c r="F10210" s="6"/>
      <c r="H10210" s="6"/>
    </row>
    <row r="10211" spans="6:8" x14ac:dyDescent="0.2">
      <c r="F10211" s="6"/>
      <c r="H10211" s="6"/>
    </row>
    <row r="10212" spans="6:8" x14ac:dyDescent="0.2">
      <c r="F10212" s="6"/>
      <c r="H10212" s="6"/>
    </row>
    <row r="10213" spans="6:8" x14ac:dyDescent="0.2">
      <c r="F10213" s="6"/>
      <c r="H10213" s="6"/>
    </row>
    <row r="10214" spans="6:8" x14ac:dyDescent="0.2">
      <c r="F10214" s="6"/>
      <c r="H10214" s="6"/>
    </row>
    <row r="10215" spans="6:8" x14ac:dyDescent="0.2">
      <c r="F10215" s="6"/>
      <c r="H10215" s="6"/>
    </row>
    <row r="10216" spans="6:8" x14ac:dyDescent="0.2">
      <c r="F10216" s="6"/>
      <c r="H10216" s="6"/>
    </row>
    <row r="10217" spans="6:8" x14ac:dyDescent="0.2">
      <c r="F10217" s="6"/>
      <c r="H10217" s="6"/>
    </row>
    <row r="10218" spans="6:8" x14ac:dyDescent="0.2">
      <c r="F10218" s="6"/>
      <c r="H10218" s="6"/>
    </row>
    <row r="10219" spans="6:8" x14ac:dyDescent="0.2">
      <c r="F10219" s="6"/>
      <c r="H10219" s="6"/>
    </row>
    <row r="10220" spans="6:8" x14ac:dyDescent="0.2">
      <c r="F10220" s="6"/>
      <c r="H10220" s="6"/>
    </row>
    <row r="10221" spans="6:8" x14ac:dyDescent="0.2">
      <c r="F10221" s="6"/>
      <c r="H10221" s="6"/>
    </row>
    <row r="10222" spans="6:8" x14ac:dyDescent="0.2">
      <c r="F10222" s="6"/>
      <c r="H10222" s="6"/>
    </row>
    <row r="10223" spans="6:8" x14ac:dyDescent="0.2">
      <c r="F10223" s="6"/>
      <c r="H10223" s="6"/>
    </row>
    <row r="10224" spans="6:8" x14ac:dyDescent="0.2">
      <c r="F10224" s="6"/>
      <c r="H10224" s="6"/>
    </row>
    <row r="10225" spans="6:8" x14ac:dyDescent="0.2">
      <c r="F10225" s="6"/>
      <c r="H10225" s="6"/>
    </row>
    <row r="10226" spans="6:8" x14ac:dyDescent="0.2">
      <c r="F10226" s="6"/>
      <c r="H10226" s="6"/>
    </row>
    <row r="10227" spans="6:8" x14ac:dyDescent="0.2">
      <c r="F10227" s="6"/>
      <c r="H10227" s="6"/>
    </row>
    <row r="10228" spans="6:8" x14ac:dyDescent="0.2">
      <c r="F10228" s="6"/>
      <c r="H10228" s="6"/>
    </row>
    <row r="10229" spans="6:8" x14ac:dyDescent="0.2">
      <c r="F10229" s="6"/>
      <c r="H10229" s="6"/>
    </row>
    <row r="10230" spans="6:8" x14ac:dyDescent="0.2">
      <c r="F10230" s="6"/>
      <c r="H10230" s="6"/>
    </row>
    <row r="10231" spans="6:8" x14ac:dyDescent="0.2">
      <c r="F10231" s="6"/>
      <c r="H10231" s="6"/>
    </row>
    <row r="10232" spans="6:8" x14ac:dyDescent="0.2">
      <c r="F10232" s="6"/>
      <c r="H10232" s="6"/>
    </row>
    <row r="10233" spans="6:8" x14ac:dyDescent="0.2">
      <c r="F10233" s="6"/>
      <c r="H10233" s="6"/>
    </row>
    <row r="10234" spans="6:8" x14ac:dyDescent="0.2">
      <c r="F10234" s="6"/>
      <c r="H10234" s="6"/>
    </row>
    <row r="10235" spans="6:8" x14ac:dyDescent="0.2">
      <c r="F10235" s="6"/>
      <c r="H10235" s="6"/>
    </row>
    <row r="10236" spans="6:8" x14ac:dyDescent="0.2">
      <c r="F10236" s="6"/>
      <c r="H10236" s="6"/>
    </row>
    <row r="10237" spans="6:8" x14ac:dyDescent="0.2">
      <c r="F10237" s="6"/>
      <c r="H10237" s="6"/>
    </row>
    <row r="10238" spans="6:8" x14ac:dyDescent="0.2">
      <c r="F10238" s="6"/>
      <c r="H10238" s="6"/>
    </row>
    <row r="10239" spans="6:8" x14ac:dyDescent="0.2">
      <c r="F10239" s="6"/>
      <c r="H10239" s="6"/>
    </row>
    <row r="10240" spans="6:8" x14ac:dyDescent="0.2">
      <c r="F10240" s="6"/>
      <c r="H10240" s="6"/>
    </row>
    <row r="10241" spans="6:8" x14ac:dyDescent="0.2">
      <c r="F10241" s="6"/>
      <c r="H10241" s="6"/>
    </row>
    <row r="10242" spans="6:8" x14ac:dyDescent="0.2">
      <c r="F10242" s="6"/>
      <c r="H10242" s="6"/>
    </row>
    <row r="10243" spans="6:8" x14ac:dyDescent="0.2">
      <c r="F10243" s="6"/>
      <c r="H10243" s="6"/>
    </row>
    <row r="10244" spans="6:8" x14ac:dyDescent="0.2">
      <c r="F10244" s="6"/>
      <c r="H10244" s="6"/>
    </row>
    <row r="10245" spans="6:8" x14ac:dyDescent="0.2">
      <c r="F10245" s="6"/>
      <c r="H10245" s="6"/>
    </row>
    <row r="10246" spans="6:8" x14ac:dyDescent="0.2">
      <c r="F10246" s="6"/>
      <c r="H10246" s="6"/>
    </row>
    <row r="10247" spans="6:8" x14ac:dyDescent="0.2">
      <c r="F10247" s="6"/>
      <c r="H10247" s="6"/>
    </row>
    <row r="10248" spans="6:8" x14ac:dyDescent="0.2">
      <c r="F10248" s="6"/>
      <c r="H10248" s="6"/>
    </row>
    <row r="10249" spans="6:8" x14ac:dyDescent="0.2">
      <c r="F10249" s="6"/>
      <c r="H10249" s="6"/>
    </row>
    <row r="10250" spans="6:8" x14ac:dyDescent="0.2">
      <c r="F10250" s="6"/>
      <c r="H10250" s="6"/>
    </row>
    <row r="10251" spans="6:8" x14ac:dyDescent="0.2">
      <c r="F10251" s="6"/>
      <c r="H10251" s="6"/>
    </row>
    <row r="10252" spans="6:8" x14ac:dyDescent="0.2">
      <c r="F10252" s="6"/>
      <c r="H10252" s="6"/>
    </row>
    <row r="10253" spans="6:8" x14ac:dyDescent="0.2">
      <c r="F10253" s="6"/>
      <c r="H10253" s="6"/>
    </row>
    <row r="10254" spans="6:8" x14ac:dyDescent="0.2">
      <c r="F10254" s="6"/>
      <c r="H10254" s="6"/>
    </row>
    <row r="10255" spans="6:8" x14ac:dyDescent="0.2">
      <c r="F10255" s="6"/>
      <c r="H10255" s="6"/>
    </row>
    <row r="10256" spans="6:8" x14ac:dyDescent="0.2">
      <c r="F10256" s="6"/>
      <c r="H10256" s="6"/>
    </row>
    <row r="10257" spans="6:8" x14ac:dyDescent="0.2">
      <c r="F10257" s="6"/>
      <c r="H10257" s="6"/>
    </row>
    <row r="10258" spans="6:8" x14ac:dyDescent="0.2">
      <c r="F10258" s="6"/>
      <c r="H10258" s="6"/>
    </row>
    <row r="10259" spans="6:8" x14ac:dyDescent="0.2">
      <c r="F10259" s="6"/>
      <c r="H10259" s="6"/>
    </row>
    <row r="10260" spans="6:8" x14ac:dyDescent="0.2">
      <c r="F10260" s="6"/>
      <c r="H10260" s="6"/>
    </row>
    <row r="10261" spans="6:8" x14ac:dyDescent="0.2">
      <c r="F10261" s="6"/>
      <c r="H10261" s="6"/>
    </row>
    <row r="10262" spans="6:8" x14ac:dyDescent="0.2">
      <c r="F10262" s="6"/>
      <c r="H10262" s="6"/>
    </row>
    <row r="10263" spans="6:8" x14ac:dyDescent="0.2">
      <c r="F10263" s="6"/>
      <c r="H10263" s="6"/>
    </row>
    <row r="10264" spans="6:8" x14ac:dyDescent="0.2">
      <c r="F10264" s="6"/>
      <c r="H10264" s="6"/>
    </row>
    <row r="10265" spans="6:8" x14ac:dyDescent="0.2">
      <c r="F10265" s="6"/>
      <c r="H10265" s="6"/>
    </row>
    <row r="10266" spans="6:8" x14ac:dyDescent="0.2">
      <c r="F10266" s="6"/>
      <c r="H10266" s="6"/>
    </row>
    <row r="10267" spans="6:8" x14ac:dyDescent="0.2">
      <c r="F10267" s="6"/>
      <c r="H10267" s="6"/>
    </row>
    <row r="10268" spans="6:8" x14ac:dyDescent="0.2">
      <c r="F10268" s="6"/>
      <c r="H10268" s="6"/>
    </row>
    <row r="10269" spans="6:8" x14ac:dyDescent="0.2">
      <c r="F10269" s="6"/>
      <c r="H10269" s="6"/>
    </row>
    <row r="10270" spans="6:8" x14ac:dyDescent="0.2">
      <c r="F10270" s="6"/>
      <c r="H10270" s="6"/>
    </row>
    <row r="10271" spans="6:8" x14ac:dyDescent="0.2">
      <c r="F10271" s="6"/>
      <c r="H10271" s="6"/>
    </row>
    <row r="10272" spans="6:8" x14ac:dyDescent="0.2">
      <c r="F10272" s="6"/>
      <c r="H10272" s="6"/>
    </row>
    <row r="10273" spans="6:8" x14ac:dyDescent="0.2">
      <c r="F10273" s="6"/>
      <c r="H10273" s="6"/>
    </row>
    <row r="10274" spans="6:8" x14ac:dyDescent="0.2">
      <c r="F10274" s="6"/>
      <c r="H10274" s="6"/>
    </row>
    <row r="10275" spans="6:8" x14ac:dyDescent="0.2">
      <c r="F10275" s="6"/>
      <c r="H10275" s="6"/>
    </row>
    <row r="10276" spans="6:8" x14ac:dyDescent="0.2">
      <c r="F10276" s="6"/>
      <c r="H10276" s="6"/>
    </row>
    <row r="10277" spans="6:8" x14ac:dyDescent="0.2">
      <c r="F10277" s="6"/>
      <c r="H10277" s="6"/>
    </row>
    <row r="10278" spans="6:8" x14ac:dyDescent="0.2">
      <c r="F10278" s="6"/>
      <c r="H10278" s="6"/>
    </row>
    <row r="10279" spans="6:8" x14ac:dyDescent="0.2">
      <c r="F10279" s="6"/>
      <c r="H10279" s="6"/>
    </row>
    <row r="10280" spans="6:8" x14ac:dyDescent="0.2">
      <c r="F10280" s="6"/>
      <c r="H10280" s="6"/>
    </row>
    <row r="10281" spans="6:8" x14ac:dyDescent="0.2">
      <c r="F10281" s="6"/>
      <c r="H10281" s="6"/>
    </row>
    <row r="10282" spans="6:8" x14ac:dyDescent="0.2">
      <c r="F10282" s="6"/>
      <c r="H10282" s="6"/>
    </row>
    <row r="10283" spans="6:8" x14ac:dyDescent="0.2">
      <c r="F10283" s="6"/>
      <c r="H10283" s="6"/>
    </row>
    <row r="10284" spans="6:8" x14ac:dyDescent="0.2">
      <c r="F10284" s="6"/>
      <c r="H10284" s="6"/>
    </row>
    <row r="10285" spans="6:8" x14ac:dyDescent="0.2">
      <c r="F10285" s="6"/>
      <c r="H10285" s="6"/>
    </row>
    <row r="10286" spans="6:8" x14ac:dyDescent="0.2">
      <c r="F10286" s="6"/>
      <c r="H10286" s="6"/>
    </row>
    <row r="10287" spans="6:8" x14ac:dyDescent="0.2">
      <c r="F10287" s="6"/>
      <c r="H10287" s="6"/>
    </row>
    <row r="10288" spans="6:8" x14ac:dyDescent="0.2">
      <c r="F10288" s="6"/>
      <c r="H10288" s="6"/>
    </row>
    <row r="10289" spans="6:8" x14ac:dyDescent="0.2">
      <c r="F10289" s="6"/>
      <c r="H10289" s="6"/>
    </row>
    <row r="10290" spans="6:8" x14ac:dyDescent="0.2">
      <c r="F10290" s="6"/>
      <c r="H10290" s="6"/>
    </row>
    <row r="10291" spans="6:8" x14ac:dyDescent="0.2">
      <c r="F10291" s="6"/>
      <c r="H10291" s="6"/>
    </row>
    <row r="10292" spans="6:8" x14ac:dyDescent="0.2">
      <c r="F10292" s="6"/>
      <c r="H10292" s="6"/>
    </row>
    <row r="10293" spans="6:8" x14ac:dyDescent="0.2">
      <c r="F10293" s="6"/>
      <c r="H10293" s="6"/>
    </row>
    <row r="10294" spans="6:8" x14ac:dyDescent="0.2">
      <c r="F10294" s="6"/>
      <c r="H10294" s="6"/>
    </row>
    <row r="10295" spans="6:8" x14ac:dyDescent="0.2">
      <c r="F10295" s="6"/>
      <c r="H10295" s="6"/>
    </row>
    <row r="10296" spans="6:8" x14ac:dyDescent="0.2">
      <c r="F10296" s="6"/>
      <c r="H10296" s="6"/>
    </row>
    <row r="10297" spans="6:8" x14ac:dyDescent="0.2">
      <c r="F10297" s="6"/>
      <c r="H10297" s="6"/>
    </row>
    <row r="10298" spans="6:8" x14ac:dyDescent="0.2">
      <c r="F10298" s="6"/>
      <c r="H10298" s="6"/>
    </row>
    <row r="10299" spans="6:8" x14ac:dyDescent="0.2">
      <c r="F10299" s="6"/>
      <c r="H10299" s="6"/>
    </row>
    <row r="10300" spans="6:8" x14ac:dyDescent="0.2">
      <c r="F10300" s="6"/>
      <c r="H10300" s="6"/>
    </row>
    <row r="10301" spans="6:8" x14ac:dyDescent="0.2">
      <c r="F10301" s="6"/>
      <c r="H10301" s="6"/>
    </row>
    <row r="10302" spans="6:8" x14ac:dyDescent="0.2">
      <c r="F10302" s="6"/>
      <c r="H10302" s="6"/>
    </row>
    <row r="10303" spans="6:8" x14ac:dyDescent="0.2">
      <c r="F10303" s="6"/>
      <c r="H10303" s="6"/>
    </row>
    <row r="10304" spans="6:8" x14ac:dyDescent="0.2">
      <c r="F10304" s="6"/>
      <c r="H10304" s="6"/>
    </row>
    <row r="10305" spans="6:8" x14ac:dyDescent="0.2">
      <c r="F10305" s="6"/>
      <c r="H10305" s="6"/>
    </row>
    <row r="10306" spans="6:8" x14ac:dyDescent="0.2">
      <c r="F10306" s="6"/>
      <c r="H10306" s="6"/>
    </row>
    <row r="10307" spans="6:8" x14ac:dyDescent="0.2">
      <c r="F10307" s="6"/>
      <c r="H10307" s="6"/>
    </row>
    <row r="10308" spans="6:8" x14ac:dyDescent="0.2">
      <c r="F10308" s="6"/>
      <c r="H10308" s="6"/>
    </row>
    <row r="10309" spans="6:8" x14ac:dyDescent="0.2">
      <c r="F10309" s="6"/>
      <c r="H10309" s="6"/>
    </row>
    <row r="10310" spans="6:8" x14ac:dyDescent="0.2">
      <c r="F10310" s="6"/>
      <c r="H10310" s="6"/>
    </row>
    <row r="10311" spans="6:8" x14ac:dyDescent="0.2">
      <c r="F10311" s="6"/>
      <c r="H10311" s="6"/>
    </row>
    <row r="10312" spans="6:8" x14ac:dyDescent="0.2">
      <c r="F10312" s="6"/>
      <c r="H10312" s="6"/>
    </row>
    <row r="10313" spans="6:8" x14ac:dyDescent="0.2">
      <c r="F10313" s="6"/>
      <c r="H10313" s="6"/>
    </row>
    <row r="10314" spans="6:8" x14ac:dyDescent="0.2">
      <c r="F10314" s="6"/>
      <c r="H10314" s="6"/>
    </row>
    <row r="10315" spans="6:8" x14ac:dyDescent="0.2">
      <c r="F10315" s="6"/>
      <c r="H10315" s="6"/>
    </row>
    <row r="10316" spans="6:8" x14ac:dyDescent="0.2">
      <c r="F10316" s="6"/>
      <c r="H10316" s="6"/>
    </row>
    <row r="10317" spans="6:8" x14ac:dyDescent="0.2">
      <c r="F10317" s="6"/>
      <c r="H10317" s="6"/>
    </row>
    <row r="10318" spans="6:8" x14ac:dyDescent="0.2">
      <c r="F10318" s="6"/>
      <c r="H10318" s="6"/>
    </row>
    <row r="10319" spans="6:8" x14ac:dyDescent="0.2">
      <c r="F10319" s="6"/>
      <c r="H10319" s="6"/>
    </row>
    <row r="10320" spans="6:8" x14ac:dyDescent="0.2">
      <c r="F10320" s="6"/>
      <c r="H10320" s="6"/>
    </row>
    <row r="10321" spans="6:8" x14ac:dyDescent="0.2">
      <c r="F10321" s="6"/>
      <c r="H10321" s="6"/>
    </row>
    <row r="10322" spans="6:8" x14ac:dyDescent="0.2">
      <c r="F10322" s="6"/>
      <c r="H10322" s="6"/>
    </row>
    <row r="10323" spans="6:8" x14ac:dyDescent="0.2">
      <c r="F10323" s="6"/>
      <c r="H10323" s="6"/>
    </row>
    <row r="10324" spans="6:8" x14ac:dyDescent="0.2">
      <c r="F10324" s="6"/>
      <c r="H10324" s="6"/>
    </row>
    <row r="10325" spans="6:8" x14ac:dyDescent="0.2">
      <c r="F10325" s="6"/>
      <c r="H10325" s="6"/>
    </row>
    <row r="10326" spans="6:8" x14ac:dyDescent="0.2">
      <c r="F10326" s="6"/>
      <c r="H10326" s="6"/>
    </row>
    <row r="10327" spans="6:8" x14ac:dyDescent="0.2">
      <c r="F10327" s="6"/>
      <c r="H10327" s="6"/>
    </row>
    <row r="10328" spans="6:8" x14ac:dyDescent="0.2">
      <c r="F10328" s="6"/>
      <c r="H10328" s="6"/>
    </row>
    <row r="10329" spans="6:8" x14ac:dyDescent="0.2">
      <c r="F10329" s="6"/>
      <c r="H10329" s="6"/>
    </row>
    <row r="10330" spans="6:8" x14ac:dyDescent="0.2">
      <c r="F10330" s="6"/>
      <c r="H10330" s="6"/>
    </row>
    <row r="10331" spans="6:8" x14ac:dyDescent="0.2">
      <c r="F10331" s="6"/>
      <c r="H10331" s="6"/>
    </row>
    <row r="10332" spans="6:8" x14ac:dyDescent="0.2">
      <c r="F10332" s="6"/>
      <c r="H10332" s="6"/>
    </row>
    <row r="10333" spans="6:8" x14ac:dyDescent="0.2">
      <c r="F10333" s="6"/>
      <c r="H10333" s="6"/>
    </row>
    <row r="10334" spans="6:8" x14ac:dyDescent="0.2">
      <c r="F10334" s="6"/>
      <c r="H10334" s="6"/>
    </row>
    <row r="10335" spans="6:8" x14ac:dyDescent="0.2">
      <c r="F10335" s="6"/>
      <c r="H10335" s="6"/>
    </row>
    <row r="10336" spans="6:8" x14ac:dyDescent="0.2">
      <c r="F10336" s="6"/>
      <c r="H10336" s="6"/>
    </row>
    <row r="10337" spans="6:8" x14ac:dyDescent="0.2">
      <c r="F10337" s="6"/>
      <c r="H10337" s="6"/>
    </row>
    <row r="10338" spans="6:8" x14ac:dyDescent="0.2">
      <c r="F10338" s="6"/>
      <c r="H10338" s="6"/>
    </row>
    <row r="10339" spans="6:8" x14ac:dyDescent="0.2">
      <c r="F10339" s="6"/>
      <c r="H10339" s="6"/>
    </row>
    <row r="10340" spans="6:8" x14ac:dyDescent="0.2">
      <c r="F10340" s="6"/>
      <c r="H10340" s="6"/>
    </row>
    <row r="10341" spans="6:8" x14ac:dyDescent="0.2">
      <c r="F10341" s="6"/>
      <c r="H10341" s="6"/>
    </row>
    <row r="10342" spans="6:8" x14ac:dyDescent="0.2">
      <c r="F10342" s="6"/>
      <c r="H10342" s="6"/>
    </row>
    <row r="10343" spans="6:8" x14ac:dyDescent="0.2">
      <c r="F10343" s="6"/>
      <c r="H10343" s="6"/>
    </row>
    <row r="10344" spans="6:8" x14ac:dyDescent="0.2">
      <c r="F10344" s="6"/>
      <c r="H10344" s="6"/>
    </row>
    <row r="10345" spans="6:8" x14ac:dyDescent="0.2">
      <c r="F10345" s="6"/>
      <c r="H10345" s="6"/>
    </row>
    <row r="10346" spans="6:8" x14ac:dyDescent="0.2">
      <c r="F10346" s="6"/>
      <c r="H10346" s="6"/>
    </row>
    <row r="10347" spans="6:8" x14ac:dyDescent="0.2">
      <c r="F10347" s="6"/>
      <c r="H10347" s="6"/>
    </row>
    <row r="10348" spans="6:8" x14ac:dyDescent="0.2">
      <c r="F10348" s="6"/>
      <c r="H10348" s="6"/>
    </row>
    <row r="10349" spans="6:8" x14ac:dyDescent="0.2">
      <c r="F10349" s="6"/>
      <c r="H10349" s="6"/>
    </row>
    <row r="10350" spans="6:8" x14ac:dyDescent="0.2">
      <c r="F10350" s="6"/>
      <c r="H10350" s="6"/>
    </row>
    <row r="10351" spans="6:8" x14ac:dyDescent="0.2">
      <c r="F10351" s="6"/>
      <c r="H10351" s="6"/>
    </row>
    <row r="10352" spans="6:8" x14ac:dyDescent="0.2">
      <c r="F10352" s="6"/>
      <c r="H10352" s="6"/>
    </row>
    <row r="10353" spans="6:8" x14ac:dyDescent="0.2">
      <c r="F10353" s="6"/>
      <c r="H10353" s="6"/>
    </row>
    <row r="10354" spans="6:8" x14ac:dyDescent="0.2">
      <c r="F10354" s="6"/>
      <c r="H10354" s="6"/>
    </row>
    <row r="10355" spans="6:8" x14ac:dyDescent="0.2">
      <c r="F10355" s="6"/>
      <c r="H10355" s="6"/>
    </row>
    <row r="10356" spans="6:8" x14ac:dyDescent="0.2">
      <c r="F10356" s="6"/>
      <c r="H10356" s="6"/>
    </row>
    <row r="10357" spans="6:8" x14ac:dyDescent="0.2">
      <c r="F10357" s="6"/>
      <c r="H10357" s="6"/>
    </row>
    <row r="10358" spans="6:8" x14ac:dyDescent="0.2">
      <c r="F10358" s="6"/>
      <c r="H10358" s="6"/>
    </row>
    <row r="10359" spans="6:8" x14ac:dyDescent="0.2">
      <c r="F10359" s="6"/>
      <c r="H10359" s="6"/>
    </row>
    <row r="10360" spans="6:8" x14ac:dyDescent="0.2">
      <c r="F10360" s="6"/>
      <c r="H10360" s="6"/>
    </row>
    <row r="10361" spans="6:8" x14ac:dyDescent="0.2">
      <c r="F10361" s="6"/>
      <c r="H10361" s="6"/>
    </row>
    <row r="10362" spans="6:8" x14ac:dyDescent="0.2">
      <c r="F10362" s="6"/>
      <c r="H10362" s="6"/>
    </row>
    <row r="10363" spans="6:8" x14ac:dyDescent="0.2">
      <c r="F10363" s="6"/>
      <c r="H10363" s="6"/>
    </row>
    <row r="10364" spans="6:8" x14ac:dyDescent="0.2">
      <c r="F10364" s="6"/>
      <c r="H10364" s="6"/>
    </row>
    <row r="10365" spans="6:8" x14ac:dyDescent="0.2">
      <c r="F10365" s="6"/>
      <c r="H10365" s="6"/>
    </row>
    <row r="10366" spans="6:8" x14ac:dyDescent="0.2">
      <c r="F10366" s="6"/>
      <c r="H10366" s="6"/>
    </row>
    <row r="10367" spans="6:8" x14ac:dyDescent="0.2">
      <c r="F10367" s="6"/>
      <c r="H10367" s="6"/>
    </row>
    <row r="10368" spans="6:8" x14ac:dyDescent="0.2">
      <c r="F10368" s="6"/>
      <c r="H10368" s="6"/>
    </row>
    <row r="10369" spans="6:8" x14ac:dyDescent="0.2">
      <c r="F10369" s="6"/>
      <c r="H10369" s="6"/>
    </row>
    <row r="10370" spans="6:8" x14ac:dyDescent="0.2">
      <c r="F10370" s="6"/>
      <c r="H10370" s="6"/>
    </row>
    <row r="10371" spans="6:8" x14ac:dyDescent="0.2">
      <c r="F10371" s="6"/>
      <c r="H10371" s="6"/>
    </row>
    <row r="10372" spans="6:8" x14ac:dyDescent="0.2">
      <c r="F10372" s="6"/>
      <c r="H10372" s="6"/>
    </row>
    <row r="10373" spans="6:8" x14ac:dyDescent="0.2">
      <c r="F10373" s="6"/>
      <c r="H10373" s="6"/>
    </row>
    <row r="10374" spans="6:8" x14ac:dyDescent="0.2">
      <c r="F10374" s="6"/>
      <c r="H10374" s="6"/>
    </row>
    <row r="10375" spans="6:8" x14ac:dyDescent="0.2">
      <c r="F10375" s="6"/>
      <c r="H10375" s="6"/>
    </row>
    <row r="10376" spans="6:8" x14ac:dyDescent="0.2">
      <c r="F10376" s="6"/>
      <c r="H10376" s="6"/>
    </row>
    <row r="10377" spans="6:8" x14ac:dyDescent="0.2">
      <c r="F10377" s="6"/>
      <c r="H10377" s="6"/>
    </row>
    <row r="10378" spans="6:8" x14ac:dyDescent="0.2">
      <c r="F10378" s="6"/>
      <c r="H10378" s="6"/>
    </row>
    <row r="10379" spans="6:8" x14ac:dyDescent="0.2">
      <c r="F10379" s="6"/>
      <c r="H10379" s="6"/>
    </row>
    <row r="10380" spans="6:8" x14ac:dyDescent="0.2">
      <c r="F10380" s="6"/>
      <c r="H10380" s="6"/>
    </row>
    <row r="10381" spans="6:8" x14ac:dyDescent="0.2">
      <c r="F10381" s="6"/>
      <c r="H10381" s="6"/>
    </row>
    <row r="10382" spans="6:8" x14ac:dyDescent="0.2">
      <c r="F10382" s="6"/>
      <c r="H10382" s="6"/>
    </row>
    <row r="10383" spans="6:8" x14ac:dyDescent="0.2">
      <c r="F10383" s="6"/>
      <c r="H10383" s="6"/>
    </row>
    <row r="10384" spans="6:8" x14ac:dyDescent="0.2">
      <c r="F10384" s="6"/>
      <c r="H10384" s="6"/>
    </row>
    <row r="10385" spans="6:8" x14ac:dyDescent="0.2">
      <c r="F10385" s="6"/>
      <c r="H10385" s="6"/>
    </row>
    <row r="10386" spans="6:8" x14ac:dyDescent="0.2">
      <c r="F10386" s="6"/>
      <c r="H10386" s="6"/>
    </row>
    <row r="10387" spans="6:8" x14ac:dyDescent="0.2">
      <c r="F10387" s="6"/>
      <c r="H10387" s="6"/>
    </row>
    <row r="10388" spans="6:8" x14ac:dyDescent="0.2">
      <c r="F10388" s="6"/>
      <c r="H10388" s="6"/>
    </row>
    <row r="10389" spans="6:8" x14ac:dyDescent="0.2">
      <c r="F10389" s="6"/>
      <c r="H10389" s="6"/>
    </row>
    <row r="10390" spans="6:8" x14ac:dyDescent="0.2">
      <c r="F10390" s="6"/>
      <c r="H10390" s="6"/>
    </row>
    <row r="10391" spans="6:8" x14ac:dyDescent="0.2">
      <c r="F10391" s="6"/>
      <c r="H10391" s="6"/>
    </row>
    <row r="10392" spans="6:8" x14ac:dyDescent="0.2">
      <c r="F10392" s="6"/>
      <c r="H10392" s="6"/>
    </row>
    <row r="10393" spans="6:8" x14ac:dyDescent="0.2">
      <c r="F10393" s="6"/>
      <c r="H10393" s="6"/>
    </row>
    <row r="10394" spans="6:8" x14ac:dyDescent="0.2">
      <c r="F10394" s="6"/>
      <c r="H10394" s="6"/>
    </row>
    <row r="10395" spans="6:8" x14ac:dyDescent="0.2">
      <c r="F10395" s="6"/>
      <c r="H10395" s="6"/>
    </row>
    <row r="10396" spans="6:8" x14ac:dyDescent="0.2">
      <c r="F10396" s="6"/>
      <c r="H10396" s="6"/>
    </row>
    <row r="10397" spans="6:8" x14ac:dyDescent="0.2">
      <c r="F10397" s="6"/>
      <c r="H10397" s="6"/>
    </row>
    <row r="10398" spans="6:8" x14ac:dyDescent="0.2">
      <c r="F10398" s="6"/>
      <c r="H10398" s="6"/>
    </row>
    <row r="10399" spans="6:8" x14ac:dyDescent="0.2">
      <c r="F10399" s="6"/>
      <c r="H10399" s="6"/>
    </row>
    <row r="10400" spans="6:8" x14ac:dyDescent="0.2">
      <c r="F10400" s="6"/>
      <c r="H10400" s="6"/>
    </row>
    <row r="10401" spans="6:8" x14ac:dyDescent="0.2">
      <c r="F10401" s="6"/>
      <c r="H10401" s="6"/>
    </row>
    <row r="10402" spans="6:8" x14ac:dyDescent="0.2">
      <c r="F10402" s="6"/>
      <c r="H10402" s="6"/>
    </row>
    <row r="10403" spans="6:8" x14ac:dyDescent="0.2">
      <c r="F10403" s="6"/>
      <c r="H10403" s="6"/>
    </row>
    <row r="10404" spans="6:8" x14ac:dyDescent="0.2">
      <c r="F10404" s="6"/>
      <c r="H10404" s="6"/>
    </row>
    <row r="10405" spans="6:8" x14ac:dyDescent="0.2">
      <c r="F10405" s="6"/>
      <c r="H10405" s="6"/>
    </row>
    <row r="10406" spans="6:8" x14ac:dyDescent="0.2">
      <c r="F10406" s="6"/>
      <c r="H10406" s="6"/>
    </row>
    <row r="10407" spans="6:8" x14ac:dyDescent="0.2">
      <c r="F10407" s="6"/>
      <c r="H10407" s="6"/>
    </row>
    <row r="10408" spans="6:8" x14ac:dyDescent="0.2">
      <c r="F10408" s="6"/>
      <c r="H10408" s="6"/>
    </row>
    <row r="10409" spans="6:8" x14ac:dyDescent="0.2">
      <c r="F10409" s="6"/>
      <c r="H10409" s="6"/>
    </row>
    <row r="10410" spans="6:8" x14ac:dyDescent="0.2">
      <c r="F10410" s="6"/>
      <c r="H10410" s="6"/>
    </row>
    <row r="10411" spans="6:8" x14ac:dyDescent="0.2">
      <c r="F10411" s="6"/>
      <c r="H10411" s="6"/>
    </row>
    <row r="10412" spans="6:8" x14ac:dyDescent="0.2">
      <c r="F10412" s="6"/>
      <c r="H10412" s="6"/>
    </row>
    <row r="10413" spans="6:8" x14ac:dyDescent="0.2">
      <c r="F10413" s="6"/>
      <c r="H10413" s="6"/>
    </row>
    <row r="10414" spans="6:8" x14ac:dyDescent="0.2">
      <c r="F10414" s="6"/>
      <c r="H10414" s="6"/>
    </row>
    <row r="10415" spans="6:8" x14ac:dyDescent="0.2">
      <c r="F10415" s="6"/>
      <c r="H10415" s="6"/>
    </row>
    <row r="10416" spans="6:8" x14ac:dyDescent="0.2">
      <c r="F10416" s="6"/>
      <c r="H10416" s="6"/>
    </row>
    <row r="10417" spans="6:8" x14ac:dyDescent="0.2">
      <c r="F10417" s="6"/>
      <c r="H10417" s="6"/>
    </row>
    <row r="10418" spans="6:8" x14ac:dyDescent="0.2">
      <c r="F10418" s="6"/>
      <c r="H10418" s="6"/>
    </row>
    <row r="10419" spans="6:8" x14ac:dyDescent="0.2">
      <c r="F10419" s="6"/>
      <c r="H10419" s="6"/>
    </row>
    <row r="10420" spans="6:8" x14ac:dyDescent="0.2">
      <c r="F10420" s="6"/>
      <c r="H10420" s="6"/>
    </row>
    <row r="10421" spans="6:8" x14ac:dyDescent="0.2">
      <c r="F10421" s="6"/>
      <c r="H10421" s="6"/>
    </row>
    <row r="10422" spans="6:8" x14ac:dyDescent="0.2">
      <c r="F10422" s="6"/>
      <c r="H10422" s="6"/>
    </row>
    <row r="10423" spans="6:8" x14ac:dyDescent="0.2">
      <c r="F10423" s="6"/>
      <c r="H10423" s="6"/>
    </row>
    <row r="10424" spans="6:8" x14ac:dyDescent="0.2">
      <c r="F10424" s="6"/>
      <c r="H10424" s="6"/>
    </row>
    <row r="10425" spans="6:8" x14ac:dyDescent="0.2">
      <c r="F10425" s="6"/>
      <c r="H10425" s="6"/>
    </row>
    <row r="10426" spans="6:8" x14ac:dyDescent="0.2">
      <c r="F10426" s="6"/>
      <c r="H10426" s="6"/>
    </row>
    <row r="10427" spans="6:8" x14ac:dyDescent="0.2">
      <c r="F10427" s="6"/>
      <c r="H10427" s="6"/>
    </row>
    <row r="10428" spans="6:8" x14ac:dyDescent="0.2">
      <c r="F10428" s="6"/>
      <c r="H10428" s="6"/>
    </row>
    <row r="10429" spans="6:8" x14ac:dyDescent="0.2">
      <c r="F10429" s="6"/>
      <c r="H10429" s="6"/>
    </row>
    <row r="10430" spans="6:8" x14ac:dyDescent="0.2">
      <c r="F10430" s="6"/>
      <c r="H10430" s="6"/>
    </row>
    <row r="10431" spans="6:8" x14ac:dyDescent="0.2">
      <c r="F10431" s="6"/>
      <c r="H10431" s="6"/>
    </row>
    <row r="10432" spans="6:8" x14ac:dyDescent="0.2">
      <c r="F10432" s="6"/>
      <c r="H10432" s="6"/>
    </row>
    <row r="10433" spans="6:8" x14ac:dyDescent="0.2">
      <c r="F10433" s="6"/>
      <c r="H10433" s="6"/>
    </row>
    <row r="10434" spans="6:8" x14ac:dyDescent="0.2">
      <c r="F10434" s="6"/>
      <c r="H10434" s="6"/>
    </row>
    <row r="10435" spans="6:8" x14ac:dyDescent="0.2">
      <c r="F10435" s="6"/>
      <c r="H10435" s="6"/>
    </row>
    <row r="10436" spans="6:8" x14ac:dyDescent="0.2">
      <c r="F10436" s="6"/>
      <c r="H10436" s="6"/>
    </row>
    <row r="10437" spans="6:8" x14ac:dyDescent="0.2">
      <c r="F10437" s="6"/>
      <c r="H10437" s="6"/>
    </row>
    <row r="10438" spans="6:8" x14ac:dyDescent="0.2">
      <c r="F10438" s="6"/>
      <c r="H10438" s="6"/>
    </row>
    <row r="10439" spans="6:8" x14ac:dyDescent="0.2">
      <c r="F10439" s="6"/>
      <c r="H10439" s="6"/>
    </row>
    <row r="10440" spans="6:8" x14ac:dyDescent="0.2">
      <c r="F10440" s="6"/>
      <c r="H10440" s="6"/>
    </row>
    <row r="10441" spans="6:8" x14ac:dyDescent="0.2">
      <c r="F10441" s="6"/>
      <c r="H10441" s="6"/>
    </row>
    <row r="10442" spans="6:8" x14ac:dyDescent="0.2">
      <c r="F10442" s="6"/>
      <c r="H10442" s="6"/>
    </row>
    <row r="10443" spans="6:8" x14ac:dyDescent="0.2">
      <c r="F10443" s="6"/>
      <c r="H10443" s="6"/>
    </row>
    <row r="10444" spans="6:8" x14ac:dyDescent="0.2">
      <c r="F10444" s="6"/>
      <c r="H10444" s="6"/>
    </row>
    <row r="10445" spans="6:8" x14ac:dyDescent="0.2">
      <c r="F10445" s="6"/>
      <c r="H10445" s="6"/>
    </row>
    <row r="10446" spans="6:8" x14ac:dyDescent="0.2">
      <c r="F10446" s="6"/>
      <c r="H10446" s="6"/>
    </row>
    <row r="10447" spans="6:8" x14ac:dyDescent="0.2">
      <c r="F10447" s="6"/>
      <c r="H10447" s="6"/>
    </row>
    <row r="10448" spans="6:8" x14ac:dyDescent="0.2">
      <c r="F10448" s="6"/>
      <c r="H10448" s="6"/>
    </row>
    <row r="10449" spans="6:8" x14ac:dyDescent="0.2">
      <c r="F10449" s="6"/>
      <c r="H10449" s="6"/>
    </row>
    <row r="10450" spans="6:8" x14ac:dyDescent="0.2">
      <c r="F10450" s="6"/>
      <c r="H10450" s="6"/>
    </row>
    <row r="10451" spans="6:8" x14ac:dyDescent="0.2">
      <c r="F10451" s="6"/>
      <c r="H10451" s="6"/>
    </row>
    <row r="10452" spans="6:8" x14ac:dyDescent="0.2">
      <c r="F10452" s="6"/>
      <c r="H10452" s="6"/>
    </row>
    <row r="10453" spans="6:8" x14ac:dyDescent="0.2">
      <c r="F10453" s="6"/>
      <c r="H10453" s="6"/>
    </row>
    <row r="10454" spans="6:8" x14ac:dyDescent="0.2">
      <c r="F10454" s="6"/>
      <c r="H10454" s="6"/>
    </row>
    <row r="10455" spans="6:8" x14ac:dyDescent="0.2">
      <c r="F10455" s="6"/>
      <c r="H10455" s="6"/>
    </row>
    <row r="10456" spans="6:8" x14ac:dyDescent="0.2">
      <c r="F10456" s="6"/>
      <c r="H10456" s="6"/>
    </row>
    <row r="10457" spans="6:8" x14ac:dyDescent="0.2">
      <c r="F10457" s="6"/>
      <c r="H10457" s="6"/>
    </row>
    <row r="10458" spans="6:8" x14ac:dyDescent="0.2">
      <c r="F10458" s="6"/>
      <c r="H10458" s="6"/>
    </row>
    <row r="10459" spans="6:8" x14ac:dyDescent="0.2">
      <c r="F10459" s="6"/>
      <c r="H10459" s="6"/>
    </row>
    <row r="10460" spans="6:8" x14ac:dyDescent="0.2">
      <c r="F10460" s="6"/>
      <c r="H10460" s="6"/>
    </row>
    <row r="10461" spans="6:8" x14ac:dyDescent="0.2">
      <c r="F10461" s="6"/>
      <c r="H10461" s="6"/>
    </row>
    <row r="10462" spans="6:8" x14ac:dyDescent="0.2">
      <c r="F10462" s="6"/>
      <c r="H10462" s="6"/>
    </row>
    <row r="10463" spans="6:8" x14ac:dyDescent="0.2">
      <c r="F10463" s="6"/>
      <c r="H10463" s="6"/>
    </row>
    <row r="10464" spans="6:8" x14ac:dyDescent="0.2">
      <c r="F10464" s="6"/>
      <c r="H10464" s="6"/>
    </row>
    <row r="10465" spans="6:8" x14ac:dyDescent="0.2">
      <c r="F10465" s="6"/>
      <c r="H10465" s="6"/>
    </row>
    <row r="10466" spans="6:8" x14ac:dyDescent="0.2">
      <c r="F10466" s="6"/>
      <c r="H10466" s="6"/>
    </row>
    <row r="10467" spans="6:8" x14ac:dyDescent="0.2">
      <c r="F10467" s="6"/>
      <c r="H10467" s="6"/>
    </row>
    <row r="10468" spans="6:8" x14ac:dyDescent="0.2">
      <c r="F10468" s="6"/>
      <c r="H10468" s="6"/>
    </row>
    <row r="10469" spans="6:8" x14ac:dyDescent="0.2">
      <c r="F10469" s="6"/>
      <c r="H10469" s="6"/>
    </row>
    <row r="10470" spans="6:8" x14ac:dyDescent="0.2">
      <c r="F10470" s="6"/>
      <c r="H10470" s="6"/>
    </row>
    <row r="10471" spans="6:8" x14ac:dyDescent="0.2">
      <c r="F10471" s="6"/>
      <c r="H10471" s="6"/>
    </row>
    <row r="10472" spans="6:8" x14ac:dyDescent="0.2">
      <c r="F10472" s="6"/>
      <c r="H10472" s="6"/>
    </row>
    <row r="10473" spans="6:8" x14ac:dyDescent="0.2">
      <c r="F10473" s="6"/>
      <c r="H10473" s="6"/>
    </row>
    <row r="10474" spans="6:8" x14ac:dyDescent="0.2">
      <c r="F10474" s="6"/>
      <c r="H10474" s="6"/>
    </row>
    <row r="10475" spans="6:8" x14ac:dyDescent="0.2">
      <c r="F10475" s="6"/>
      <c r="H10475" s="6"/>
    </row>
    <row r="10476" spans="6:8" x14ac:dyDescent="0.2">
      <c r="F10476" s="6"/>
      <c r="H10476" s="6"/>
    </row>
    <row r="10477" spans="6:8" x14ac:dyDescent="0.2">
      <c r="F10477" s="6"/>
      <c r="H10477" s="6"/>
    </row>
    <row r="10478" spans="6:8" x14ac:dyDescent="0.2">
      <c r="F10478" s="6"/>
      <c r="H10478" s="6"/>
    </row>
    <row r="10479" spans="6:8" x14ac:dyDescent="0.2">
      <c r="F10479" s="6"/>
      <c r="H10479" s="6"/>
    </row>
    <row r="10480" spans="6:8" x14ac:dyDescent="0.2">
      <c r="F10480" s="6"/>
      <c r="H10480" s="6"/>
    </row>
    <row r="10481" spans="6:8" x14ac:dyDescent="0.2">
      <c r="F10481" s="6"/>
      <c r="H10481" s="6"/>
    </row>
    <row r="10482" spans="6:8" x14ac:dyDescent="0.2">
      <c r="F10482" s="6"/>
      <c r="H10482" s="6"/>
    </row>
    <row r="10483" spans="6:8" x14ac:dyDescent="0.2">
      <c r="F10483" s="6"/>
      <c r="H10483" s="6"/>
    </row>
    <row r="10484" spans="6:8" x14ac:dyDescent="0.2">
      <c r="F10484" s="6"/>
      <c r="H10484" s="6"/>
    </row>
    <row r="10485" spans="6:8" x14ac:dyDescent="0.2">
      <c r="F10485" s="6"/>
      <c r="H10485" s="6"/>
    </row>
    <row r="10486" spans="6:8" x14ac:dyDescent="0.2">
      <c r="F10486" s="6"/>
      <c r="H10486" s="6"/>
    </row>
    <row r="10487" spans="6:8" x14ac:dyDescent="0.2">
      <c r="F10487" s="6"/>
      <c r="H10487" s="6"/>
    </row>
    <row r="10488" spans="6:8" x14ac:dyDescent="0.2">
      <c r="F10488" s="6"/>
      <c r="H10488" s="6"/>
    </row>
    <row r="10489" spans="6:8" x14ac:dyDescent="0.2">
      <c r="F10489" s="6"/>
      <c r="H10489" s="6"/>
    </row>
    <row r="10490" spans="6:8" x14ac:dyDescent="0.2">
      <c r="F10490" s="6"/>
      <c r="H10490" s="6"/>
    </row>
    <row r="10491" spans="6:8" x14ac:dyDescent="0.2">
      <c r="F10491" s="6"/>
      <c r="H10491" s="6"/>
    </row>
    <row r="10492" spans="6:8" x14ac:dyDescent="0.2">
      <c r="F10492" s="6"/>
      <c r="H10492" s="6"/>
    </row>
    <row r="10493" spans="6:8" x14ac:dyDescent="0.2">
      <c r="F10493" s="6"/>
      <c r="H10493" s="6"/>
    </row>
    <row r="10494" spans="6:8" x14ac:dyDescent="0.2">
      <c r="F10494" s="6"/>
      <c r="H10494" s="6"/>
    </row>
    <row r="10495" spans="6:8" x14ac:dyDescent="0.2">
      <c r="F10495" s="6"/>
      <c r="H10495" s="6"/>
    </row>
    <row r="10496" spans="6:8" x14ac:dyDescent="0.2">
      <c r="F10496" s="6"/>
      <c r="H10496" s="6"/>
    </row>
    <row r="10497" spans="6:8" x14ac:dyDescent="0.2">
      <c r="F10497" s="6"/>
      <c r="H10497" s="6"/>
    </row>
    <row r="10498" spans="6:8" x14ac:dyDescent="0.2">
      <c r="F10498" s="6"/>
      <c r="H10498" s="6"/>
    </row>
    <row r="10499" spans="6:8" x14ac:dyDescent="0.2">
      <c r="F10499" s="6"/>
      <c r="H10499" s="6"/>
    </row>
    <row r="10500" spans="6:8" x14ac:dyDescent="0.2">
      <c r="F10500" s="6"/>
      <c r="H10500" s="6"/>
    </row>
    <row r="10501" spans="6:8" x14ac:dyDescent="0.2">
      <c r="F10501" s="6"/>
      <c r="H10501" s="6"/>
    </row>
    <row r="10502" spans="6:8" x14ac:dyDescent="0.2">
      <c r="F10502" s="6"/>
      <c r="H10502" s="6"/>
    </row>
    <row r="10503" spans="6:8" x14ac:dyDescent="0.2">
      <c r="F10503" s="6"/>
      <c r="H10503" s="6"/>
    </row>
    <row r="10504" spans="6:8" x14ac:dyDescent="0.2">
      <c r="F10504" s="6"/>
      <c r="H10504" s="6"/>
    </row>
    <row r="10505" spans="6:8" x14ac:dyDescent="0.2">
      <c r="F10505" s="6"/>
      <c r="H10505" s="6"/>
    </row>
    <row r="10506" spans="6:8" x14ac:dyDescent="0.2">
      <c r="F10506" s="6"/>
      <c r="H10506" s="6"/>
    </row>
    <row r="10507" spans="6:8" x14ac:dyDescent="0.2">
      <c r="F10507" s="6"/>
      <c r="H10507" s="6"/>
    </row>
    <row r="10508" spans="6:8" x14ac:dyDescent="0.2">
      <c r="F10508" s="6"/>
      <c r="H10508" s="6"/>
    </row>
    <row r="10509" spans="6:8" x14ac:dyDescent="0.2">
      <c r="F10509" s="6"/>
      <c r="H10509" s="6"/>
    </row>
    <row r="10510" spans="6:8" x14ac:dyDescent="0.2">
      <c r="F10510" s="6"/>
      <c r="H10510" s="6"/>
    </row>
    <row r="10511" spans="6:8" x14ac:dyDescent="0.2">
      <c r="F10511" s="6"/>
      <c r="H10511" s="6"/>
    </row>
    <row r="10512" spans="6:8" x14ac:dyDescent="0.2">
      <c r="F10512" s="6"/>
      <c r="H10512" s="6"/>
    </row>
    <row r="10513" spans="6:8" x14ac:dyDescent="0.2">
      <c r="F10513" s="6"/>
      <c r="H10513" s="6"/>
    </row>
    <row r="10514" spans="6:8" x14ac:dyDescent="0.2">
      <c r="F10514" s="6"/>
      <c r="H10514" s="6"/>
    </row>
    <row r="10515" spans="6:8" x14ac:dyDescent="0.2">
      <c r="F10515" s="6"/>
      <c r="H10515" s="6"/>
    </row>
    <row r="10516" spans="6:8" x14ac:dyDescent="0.2">
      <c r="F10516" s="6"/>
      <c r="H10516" s="6"/>
    </row>
    <row r="10517" spans="6:8" x14ac:dyDescent="0.2">
      <c r="F10517" s="6"/>
      <c r="H10517" s="6"/>
    </row>
    <row r="10518" spans="6:8" x14ac:dyDescent="0.2">
      <c r="F10518" s="6"/>
      <c r="H10518" s="6"/>
    </row>
    <row r="10519" spans="6:8" x14ac:dyDescent="0.2">
      <c r="F10519" s="6"/>
      <c r="H10519" s="6"/>
    </row>
    <row r="10520" spans="6:8" x14ac:dyDescent="0.2">
      <c r="F10520" s="6"/>
      <c r="H10520" s="6"/>
    </row>
    <row r="10521" spans="6:8" x14ac:dyDescent="0.2">
      <c r="F10521" s="6"/>
      <c r="H10521" s="6"/>
    </row>
    <row r="10522" spans="6:8" x14ac:dyDescent="0.2">
      <c r="F10522" s="6"/>
      <c r="H10522" s="6"/>
    </row>
    <row r="10523" spans="6:8" x14ac:dyDescent="0.2">
      <c r="F10523" s="6"/>
      <c r="H10523" s="6"/>
    </row>
    <row r="10524" spans="6:8" x14ac:dyDescent="0.2">
      <c r="F10524" s="6"/>
      <c r="H10524" s="6"/>
    </row>
    <row r="10525" spans="6:8" x14ac:dyDescent="0.2">
      <c r="F10525" s="6"/>
      <c r="H10525" s="6"/>
    </row>
    <row r="10526" spans="6:8" x14ac:dyDescent="0.2">
      <c r="F10526" s="6"/>
      <c r="H10526" s="6"/>
    </row>
    <row r="10527" spans="6:8" x14ac:dyDescent="0.2">
      <c r="F10527" s="6"/>
      <c r="H10527" s="6"/>
    </row>
    <row r="10528" spans="6:8" x14ac:dyDescent="0.2">
      <c r="F10528" s="6"/>
      <c r="H10528" s="6"/>
    </row>
    <row r="10529" spans="6:8" x14ac:dyDescent="0.2">
      <c r="F10529" s="6"/>
      <c r="H10529" s="6"/>
    </row>
    <row r="10530" spans="6:8" x14ac:dyDescent="0.2">
      <c r="F10530" s="6"/>
      <c r="H10530" s="6"/>
    </row>
    <row r="10531" spans="6:8" x14ac:dyDescent="0.2">
      <c r="F10531" s="6"/>
      <c r="H10531" s="6"/>
    </row>
    <row r="10532" spans="6:8" x14ac:dyDescent="0.2">
      <c r="F10532" s="6"/>
      <c r="H10532" s="6"/>
    </row>
    <row r="10533" spans="6:8" x14ac:dyDescent="0.2">
      <c r="F10533" s="6"/>
      <c r="H10533" s="6"/>
    </row>
    <row r="10534" spans="6:8" x14ac:dyDescent="0.2">
      <c r="F10534" s="6"/>
      <c r="H10534" s="6"/>
    </row>
    <row r="10535" spans="6:8" x14ac:dyDescent="0.2">
      <c r="F10535" s="6"/>
      <c r="H10535" s="6"/>
    </row>
    <row r="10536" spans="6:8" x14ac:dyDescent="0.2">
      <c r="F10536" s="6"/>
      <c r="H10536" s="6"/>
    </row>
    <row r="10537" spans="6:8" x14ac:dyDescent="0.2">
      <c r="F10537" s="6"/>
      <c r="H10537" s="6"/>
    </row>
    <row r="10538" spans="6:8" x14ac:dyDescent="0.2">
      <c r="F10538" s="6"/>
      <c r="H10538" s="6"/>
    </row>
    <row r="10539" spans="6:8" x14ac:dyDescent="0.2">
      <c r="F10539" s="6"/>
      <c r="H10539" s="6"/>
    </row>
    <row r="10540" spans="6:8" x14ac:dyDescent="0.2">
      <c r="F10540" s="6"/>
      <c r="H10540" s="6"/>
    </row>
    <row r="10541" spans="6:8" x14ac:dyDescent="0.2">
      <c r="F10541" s="6"/>
      <c r="H10541" s="6"/>
    </row>
    <row r="10542" spans="6:8" x14ac:dyDescent="0.2">
      <c r="F10542" s="6"/>
      <c r="H10542" s="6"/>
    </row>
    <row r="10543" spans="6:8" x14ac:dyDescent="0.2">
      <c r="F10543" s="6"/>
      <c r="H10543" s="6"/>
    </row>
    <row r="10544" spans="6:8" x14ac:dyDescent="0.2">
      <c r="F10544" s="6"/>
      <c r="H10544" s="6"/>
    </row>
    <row r="10545" spans="6:8" x14ac:dyDescent="0.2">
      <c r="F10545" s="6"/>
      <c r="H10545" s="6"/>
    </row>
    <row r="10546" spans="6:8" x14ac:dyDescent="0.2">
      <c r="F10546" s="6"/>
      <c r="H10546" s="6"/>
    </row>
    <row r="10547" spans="6:8" x14ac:dyDescent="0.2">
      <c r="F10547" s="6"/>
      <c r="H10547" s="6"/>
    </row>
    <row r="10548" spans="6:8" x14ac:dyDescent="0.2">
      <c r="F10548" s="6"/>
      <c r="H10548" s="6"/>
    </row>
    <row r="10549" spans="6:8" x14ac:dyDescent="0.2">
      <c r="F10549" s="6"/>
      <c r="H10549" s="6"/>
    </row>
    <row r="10550" spans="6:8" x14ac:dyDescent="0.2">
      <c r="F10550" s="6"/>
      <c r="H10550" s="6"/>
    </row>
    <row r="10551" spans="6:8" x14ac:dyDescent="0.2">
      <c r="F10551" s="6"/>
      <c r="H10551" s="6"/>
    </row>
    <row r="10552" spans="6:8" x14ac:dyDescent="0.2">
      <c r="F10552" s="6"/>
      <c r="H10552" s="6"/>
    </row>
    <row r="10553" spans="6:8" x14ac:dyDescent="0.2">
      <c r="F10553" s="6"/>
      <c r="H10553" s="6"/>
    </row>
    <row r="10554" spans="6:8" x14ac:dyDescent="0.2">
      <c r="F10554" s="6"/>
      <c r="H10554" s="6"/>
    </row>
    <row r="10555" spans="6:8" x14ac:dyDescent="0.2">
      <c r="F10555" s="6"/>
      <c r="H10555" s="6"/>
    </row>
    <row r="10556" spans="6:8" x14ac:dyDescent="0.2">
      <c r="F10556" s="6"/>
      <c r="H10556" s="6"/>
    </row>
    <row r="10557" spans="6:8" x14ac:dyDescent="0.2">
      <c r="F10557" s="6"/>
      <c r="H10557" s="6"/>
    </row>
    <row r="10558" spans="6:8" x14ac:dyDescent="0.2">
      <c r="F10558" s="6"/>
      <c r="H10558" s="6"/>
    </row>
    <row r="10559" spans="6:8" x14ac:dyDescent="0.2">
      <c r="F10559" s="6"/>
      <c r="H10559" s="6"/>
    </row>
    <row r="10560" spans="6:8" x14ac:dyDescent="0.2">
      <c r="F10560" s="6"/>
      <c r="H10560" s="6"/>
    </row>
    <row r="10561" spans="6:8" x14ac:dyDescent="0.2">
      <c r="F10561" s="6"/>
      <c r="H10561" s="6"/>
    </row>
    <row r="10562" spans="6:8" x14ac:dyDescent="0.2">
      <c r="F10562" s="6"/>
      <c r="H10562" s="6"/>
    </row>
    <row r="10563" spans="6:8" x14ac:dyDescent="0.2">
      <c r="F10563" s="6"/>
      <c r="H10563" s="6"/>
    </row>
    <row r="10564" spans="6:8" x14ac:dyDescent="0.2">
      <c r="F10564" s="6"/>
      <c r="H10564" s="6"/>
    </row>
    <row r="10565" spans="6:8" x14ac:dyDescent="0.2">
      <c r="F10565" s="6"/>
      <c r="H10565" s="6"/>
    </row>
    <row r="10566" spans="6:8" x14ac:dyDescent="0.2">
      <c r="F10566" s="6"/>
      <c r="H10566" s="6"/>
    </row>
    <row r="10567" spans="6:8" x14ac:dyDescent="0.2">
      <c r="F10567" s="6"/>
      <c r="H10567" s="6"/>
    </row>
    <row r="10568" spans="6:8" x14ac:dyDescent="0.2">
      <c r="F10568" s="6"/>
      <c r="H10568" s="6"/>
    </row>
    <row r="10569" spans="6:8" x14ac:dyDescent="0.2">
      <c r="F10569" s="6"/>
      <c r="H10569" s="6"/>
    </row>
    <row r="10570" spans="6:8" x14ac:dyDescent="0.2">
      <c r="F10570" s="6"/>
      <c r="H10570" s="6"/>
    </row>
    <row r="10571" spans="6:8" x14ac:dyDescent="0.2">
      <c r="F10571" s="6"/>
      <c r="H10571" s="6"/>
    </row>
    <row r="10572" spans="6:8" x14ac:dyDescent="0.2">
      <c r="F10572" s="6"/>
      <c r="H10572" s="6"/>
    </row>
    <row r="10573" spans="6:8" x14ac:dyDescent="0.2">
      <c r="F10573" s="6"/>
      <c r="H10573" s="6"/>
    </row>
    <row r="10574" spans="6:8" x14ac:dyDescent="0.2">
      <c r="F10574" s="6"/>
      <c r="H10574" s="6"/>
    </row>
    <row r="10575" spans="6:8" x14ac:dyDescent="0.2">
      <c r="F10575" s="6"/>
      <c r="H10575" s="6"/>
    </row>
    <row r="10576" spans="6:8" x14ac:dyDescent="0.2">
      <c r="F10576" s="6"/>
      <c r="H10576" s="6"/>
    </row>
    <row r="10577" spans="6:8" x14ac:dyDescent="0.2">
      <c r="F10577" s="6"/>
      <c r="H10577" s="6"/>
    </row>
    <row r="10578" spans="6:8" x14ac:dyDescent="0.2">
      <c r="F10578" s="6"/>
      <c r="H10578" s="6"/>
    </row>
    <row r="10579" spans="6:8" x14ac:dyDescent="0.2">
      <c r="F10579" s="6"/>
      <c r="H10579" s="6"/>
    </row>
    <row r="10580" spans="6:8" x14ac:dyDescent="0.2">
      <c r="F10580" s="6"/>
      <c r="H10580" s="6"/>
    </row>
    <row r="10581" spans="6:8" x14ac:dyDescent="0.2">
      <c r="F10581" s="6"/>
      <c r="H10581" s="6"/>
    </row>
    <row r="10582" spans="6:8" x14ac:dyDescent="0.2">
      <c r="F10582" s="6"/>
      <c r="H10582" s="6"/>
    </row>
    <row r="10583" spans="6:8" x14ac:dyDescent="0.2">
      <c r="F10583" s="6"/>
      <c r="H10583" s="6"/>
    </row>
    <row r="10584" spans="6:8" x14ac:dyDescent="0.2">
      <c r="F10584" s="6"/>
      <c r="H10584" s="6"/>
    </row>
    <row r="10585" spans="6:8" x14ac:dyDescent="0.2">
      <c r="F10585" s="6"/>
      <c r="H10585" s="6"/>
    </row>
    <row r="10586" spans="6:8" x14ac:dyDescent="0.2">
      <c r="F10586" s="6"/>
      <c r="H10586" s="6"/>
    </row>
    <row r="10587" spans="6:8" x14ac:dyDescent="0.2">
      <c r="F10587" s="6"/>
      <c r="H10587" s="6"/>
    </row>
    <row r="10588" spans="6:8" x14ac:dyDescent="0.2">
      <c r="F10588" s="6"/>
      <c r="H10588" s="6"/>
    </row>
    <row r="10589" spans="6:8" x14ac:dyDescent="0.2">
      <c r="F10589" s="6"/>
      <c r="H10589" s="6"/>
    </row>
    <row r="10590" spans="6:8" x14ac:dyDescent="0.2">
      <c r="F10590" s="6"/>
      <c r="H10590" s="6"/>
    </row>
    <row r="10591" spans="6:8" x14ac:dyDescent="0.2">
      <c r="F10591" s="6"/>
      <c r="H10591" s="6"/>
    </row>
    <row r="10592" spans="6:8" x14ac:dyDescent="0.2">
      <c r="F10592" s="6"/>
      <c r="H10592" s="6"/>
    </row>
    <row r="10593" spans="6:8" x14ac:dyDescent="0.2">
      <c r="F10593" s="6"/>
      <c r="H10593" s="6"/>
    </row>
    <row r="10594" spans="6:8" x14ac:dyDescent="0.2">
      <c r="F10594" s="6"/>
      <c r="H10594" s="6"/>
    </row>
    <row r="10595" spans="6:8" x14ac:dyDescent="0.2">
      <c r="F10595" s="6"/>
      <c r="H10595" s="6"/>
    </row>
    <row r="10596" spans="6:8" x14ac:dyDescent="0.2">
      <c r="F10596" s="6"/>
      <c r="H10596" s="6"/>
    </row>
    <row r="10597" spans="6:8" x14ac:dyDescent="0.2">
      <c r="F10597" s="6"/>
      <c r="H10597" s="6"/>
    </row>
    <row r="10598" spans="6:8" x14ac:dyDescent="0.2">
      <c r="F10598" s="6"/>
      <c r="H10598" s="6"/>
    </row>
    <row r="10599" spans="6:8" x14ac:dyDescent="0.2">
      <c r="F10599" s="6"/>
      <c r="H10599" s="6"/>
    </row>
    <row r="10600" spans="6:8" x14ac:dyDescent="0.2">
      <c r="F10600" s="6"/>
      <c r="H10600" s="6"/>
    </row>
    <row r="10601" spans="6:8" x14ac:dyDescent="0.2">
      <c r="F10601" s="6"/>
      <c r="H10601" s="6"/>
    </row>
    <row r="10602" spans="6:8" x14ac:dyDescent="0.2">
      <c r="F10602" s="6"/>
      <c r="H10602" s="6"/>
    </row>
    <row r="10603" spans="6:8" x14ac:dyDescent="0.2">
      <c r="F10603" s="6"/>
      <c r="H10603" s="6"/>
    </row>
    <row r="10604" spans="6:8" x14ac:dyDescent="0.2">
      <c r="F10604" s="6"/>
      <c r="H10604" s="6"/>
    </row>
    <row r="10605" spans="6:8" x14ac:dyDescent="0.2">
      <c r="F10605" s="6"/>
      <c r="H10605" s="6"/>
    </row>
    <row r="10606" spans="6:8" x14ac:dyDescent="0.2">
      <c r="F10606" s="6"/>
      <c r="H10606" s="6"/>
    </row>
    <row r="10607" spans="6:8" x14ac:dyDescent="0.2">
      <c r="F10607" s="6"/>
      <c r="H10607" s="6"/>
    </row>
    <row r="10608" spans="6:8" x14ac:dyDescent="0.2">
      <c r="F10608" s="6"/>
      <c r="H10608" s="6"/>
    </row>
    <row r="10609" spans="6:8" x14ac:dyDescent="0.2">
      <c r="F10609" s="6"/>
      <c r="H10609" s="6"/>
    </row>
    <row r="10610" spans="6:8" x14ac:dyDescent="0.2">
      <c r="F10610" s="6"/>
      <c r="H10610" s="6"/>
    </row>
    <row r="10611" spans="6:8" x14ac:dyDescent="0.2">
      <c r="F10611" s="6"/>
      <c r="H10611" s="6"/>
    </row>
    <row r="10612" spans="6:8" x14ac:dyDescent="0.2">
      <c r="F10612" s="6"/>
      <c r="H10612" s="6"/>
    </row>
    <row r="10613" spans="6:8" x14ac:dyDescent="0.2">
      <c r="F10613" s="6"/>
      <c r="H10613" s="6"/>
    </row>
    <row r="10614" spans="6:8" x14ac:dyDescent="0.2">
      <c r="F10614" s="6"/>
      <c r="H10614" s="6"/>
    </row>
    <row r="10615" spans="6:8" x14ac:dyDescent="0.2">
      <c r="F10615" s="6"/>
      <c r="H10615" s="6"/>
    </row>
    <row r="10616" spans="6:8" x14ac:dyDescent="0.2">
      <c r="F10616" s="6"/>
      <c r="H10616" s="6"/>
    </row>
    <row r="10617" spans="6:8" x14ac:dyDescent="0.2">
      <c r="F10617" s="6"/>
      <c r="H10617" s="6"/>
    </row>
    <row r="10618" spans="6:8" x14ac:dyDescent="0.2">
      <c r="F10618" s="6"/>
      <c r="H10618" s="6"/>
    </row>
    <row r="10619" spans="6:8" x14ac:dyDescent="0.2">
      <c r="F10619" s="6"/>
      <c r="H10619" s="6"/>
    </row>
    <row r="10620" spans="6:8" x14ac:dyDescent="0.2">
      <c r="F10620" s="6"/>
      <c r="H10620" s="6"/>
    </row>
    <row r="10621" spans="6:8" x14ac:dyDescent="0.2">
      <c r="F10621" s="6"/>
      <c r="H10621" s="6"/>
    </row>
    <row r="10622" spans="6:8" x14ac:dyDescent="0.2">
      <c r="F10622" s="6"/>
      <c r="H10622" s="6"/>
    </row>
    <row r="10623" spans="6:8" x14ac:dyDescent="0.2">
      <c r="F10623" s="6"/>
      <c r="H10623" s="6"/>
    </row>
    <row r="10624" spans="6:8" x14ac:dyDescent="0.2">
      <c r="F10624" s="6"/>
      <c r="H10624" s="6"/>
    </row>
    <row r="10625" spans="6:8" x14ac:dyDescent="0.2">
      <c r="F10625" s="6"/>
      <c r="H10625" s="6"/>
    </row>
    <row r="10626" spans="6:8" x14ac:dyDescent="0.2">
      <c r="F10626" s="6"/>
      <c r="H10626" s="6"/>
    </row>
    <row r="10627" spans="6:8" x14ac:dyDescent="0.2">
      <c r="F10627" s="6"/>
      <c r="H10627" s="6"/>
    </row>
    <row r="10628" spans="6:8" x14ac:dyDescent="0.2">
      <c r="F10628" s="6"/>
      <c r="H10628" s="6"/>
    </row>
    <row r="10629" spans="6:8" x14ac:dyDescent="0.2">
      <c r="F10629" s="6"/>
      <c r="H10629" s="6"/>
    </row>
    <row r="10630" spans="6:8" x14ac:dyDescent="0.2">
      <c r="F10630" s="6"/>
      <c r="H10630" s="6"/>
    </row>
    <row r="10631" spans="6:8" x14ac:dyDescent="0.2">
      <c r="F10631" s="6"/>
      <c r="H10631" s="6"/>
    </row>
    <row r="10632" spans="6:8" x14ac:dyDescent="0.2">
      <c r="F10632" s="6"/>
      <c r="H10632" s="6"/>
    </row>
    <row r="10633" spans="6:8" x14ac:dyDescent="0.2">
      <c r="F10633" s="6"/>
      <c r="H10633" s="6"/>
    </row>
    <row r="10634" spans="6:8" x14ac:dyDescent="0.2">
      <c r="F10634" s="6"/>
      <c r="H10634" s="6"/>
    </row>
    <row r="10635" spans="6:8" x14ac:dyDescent="0.2">
      <c r="F10635" s="6"/>
      <c r="H10635" s="6"/>
    </row>
    <row r="10636" spans="6:8" x14ac:dyDescent="0.2">
      <c r="F10636" s="6"/>
      <c r="H10636" s="6"/>
    </row>
    <row r="10637" spans="6:8" x14ac:dyDescent="0.2">
      <c r="F10637" s="6"/>
      <c r="H10637" s="6"/>
    </row>
    <row r="10638" spans="6:8" x14ac:dyDescent="0.2">
      <c r="F10638" s="6"/>
      <c r="H10638" s="6"/>
    </row>
    <row r="10639" spans="6:8" x14ac:dyDescent="0.2">
      <c r="F10639" s="6"/>
      <c r="H10639" s="6"/>
    </row>
    <row r="10640" spans="6:8" x14ac:dyDescent="0.2">
      <c r="F10640" s="6"/>
      <c r="H10640" s="6"/>
    </row>
    <row r="10641" spans="6:8" x14ac:dyDescent="0.2">
      <c r="F10641" s="6"/>
      <c r="H10641" s="6"/>
    </row>
    <row r="10642" spans="6:8" x14ac:dyDescent="0.2">
      <c r="F10642" s="6"/>
      <c r="H10642" s="6"/>
    </row>
    <row r="10643" spans="6:8" x14ac:dyDescent="0.2">
      <c r="F10643" s="6"/>
      <c r="H10643" s="6"/>
    </row>
    <row r="10644" spans="6:8" x14ac:dyDescent="0.2">
      <c r="F10644" s="6"/>
      <c r="H10644" s="6"/>
    </row>
    <row r="10645" spans="6:8" x14ac:dyDescent="0.2">
      <c r="F10645" s="6"/>
      <c r="H10645" s="6"/>
    </row>
    <row r="10646" spans="6:8" x14ac:dyDescent="0.2">
      <c r="F10646" s="6"/>
      <c r="H10646" s="6"/>
    </row>
    <row r="10647" spans="6:8" x14ac:dyDescent="0.2">
      <c r="F10647" s="6"/>
      <c r="H10647" s="6"/>
    </row>
    <row r="10648" spans="6:8" x14ac:dyDescent="0.2">
      <c r="F10648" s="6"/>
      <c r="H10648" s="6"/>
    </row>
    <row r="10649" spans="6:8" x14ac:dyDescent="0.2">
      <c r="F10649" s="6"/>
      <c r="H10649" s="6"/>
    </row>
    <row r="10650" spans="6:8" x14ac:dyDescent="0.2">
      <c r="F10650" s="6"/>
      <c r="H10650" s="6"/>
    </row>
    <row r="10651" spans="6:8" x14ac:dyDescent="0.2">
      <c r="F10651" s="6"/>
      <c r="H10651" s="6"/>
    </row>
    <row r="10652" spans="6:8" x14ac:dyDescent="0.2">
      <c r="F10652" s="6"/>
      <c r="H10652" s="6"/>
    </row>
    <row r="10653" spans="6:8" x14ac:dyDescent="0.2">
      <c r="F10653" s="6"/>
      <c r="H10653" s="6"/>
    </row>
    <row r="10654" spans="6:8" x14ac:dyDescent="0.2">
      <c r="F10654" s="6"/>
      <c r="H10654" s="6"/>
    </row>
    <row r="10655" spans="6:8" x14ac:dyDescent="0.2">
      <c r="F10655" s="6"/>
      <c r="H10655" s="6"/>
    </row>
    <row r="10656" spans="6:8" x14ac:dyDescent="0.2">
      <c r="F10656" s="6"/>
      <c r="H10656" s="6"/>
    </row>
    <row r="10657" spans="6:8" x14ac:dyDescent="0.2">
      <c r="F10657" s="6"/>
      <c r="H10657" s="6"/>
    </row>
    <row r="10658" spans="6:8" x14ac:dyDescent="0.2">
      <c r="F10658" s="6"/>
      <c r="H10658" s="6"/>
    </row>
    <row r="10659" spans="6:8" x14ac:dyDescent="0.2">
      <c r="F10659" s="6"/>
      <c r="H10659" s="6"/>
    </row>
    <row r="10660" spans="6:8" x14ac:dyDescent="0.2">
      <c r="F10660" s="6"/>
      <c r="H10660" s="6"/>
    </row>
    <row r="10661" spans="6:8" x14ac:dyDescent="0.2">
      <c r="F10661" s="6"/>
      <c r="H10661" s="6"/>
    </row>
    <row r="10662" spans="6:8" x14ac:dyDescent="0.2">
      <c r="F10662" s="6"/>
      <c r="H10662" s="6"/>
    </row>
    <row r="10663" spans="6:8" x14ac:dyDescent="0.2">
      <c r="F10663" s="6"/>
      <c r="H10663" s="6"/>
    </row>
    <row r="10664" spans="6:8" x14ac:dyDescent="0.2">
      <c r="F10664" s="6"/>
      <c r="H10664" s="6"/>
    </row>
    <row r="10665" spans="6:8" x14ac:dyDescent="0.2">
      <c r="F10665" s="6"/>
      <c r="H10665" s="6"/>
    </row>
    <row r="10666" spans="6:8" x14ac:dyDescent="0.2">
      <c r="F10666" s="6"/>
      <c r="H10666" s="6"/>
    </row>
    <row r="10667" spans="6:8" x14ac:dyDescent="0.2">
      <c r="F10667" s="6"/>
      <c r="H10667" s="6"/>
    </row>
    <row r="10668" spans="6:8" x14ac:dyDescent="0.2">
      <c r="F10668" s="6"/>
      <c r="H10668" s="6"/>
    </row>
    <row r="10669" spans="6:8" x14ac:dyDescent="0.2">
      <c r="F10669" s="6"/>
      <c r="H10669" s="6"/>
    </row>
    <row r="10670" spans="6:8" x14ac:dyDescent="0.2">
      <c r="F10670" s="6"/>
      <c r="H10670" s="6"/>
    </row>
    <row r="10671" spans="6:8" x14ac:dyDescent="0.2">
      <c r="F10671" s="6"/>
      <c r="H10671" s="6"/>
    </row>
    <row r="10672" spans="6:8" x14ac:dyDescent="0.2">
      <c r="F10672" s="6"/>
      <c r="H10672" s="6"/>
    </row>
    <row r="10673" spans="6:8" x14ac:dyDescent="0.2">
      <c r="F10673" s="6"/>
      <c r="H10673" s="6"/>
    </row>
    <row r="10674" spans="6:8" x14ac:dyDescent="0.2">
      <c r="F10674" s="6"/>
      <c r="H10674" s="6"/>
    </row>
    <row r="10675" spans="6:8" x14ac:dyDescent="0.2">
      <c r="F10675" s="6"/>
      <c r="H10675" s="6"/>
    </row>
    <row r="10676" spans="6:8" x14ac:dyDescent="0.2">
      <c r="F10676" s="6"/>
      <c r="H10676" s="6"/>
    </row>
    <row r="10677" spans="6:8" x14ac:dyDescent="0.2">
      <c r="F10677" s="6"/>
      <c r="H10677" s="6"/>
    </row>
    <row r="10678" spans="6:8" x14ac:dyDescent="0.2">
      <c r="F10678" s="6"/>
      <c r="H10678" s="6"/>
    </row>
    <row r="10679" spans="6:8" x14ac:dyDescent="0.2">
      <c r="F10679" s="6"/>
      <c r="H10679" s="6"/>
    </row>
    <row r="10680" spans="6:8" x14ac:dyDescent="0.2">
      <c r="F10680" s="6"/>
      <c r="H10680" s="6"/>
    </row>
    <row r="10681" spans="6:8" x14ac:dyDescent="0.2">
      <c r="F10681" s="6"/>
      <c r="H10681" s="6"/>
    </row>
    <row r="10682" spans="6:8" x14ac:dyDescent="0.2">
      <c r="F10682" s="6"/>
      <c r="H10682" s="6"/>
    </row>
    <row r="10683" spans="6:8" x14ac:dyDescent="0.2">
      <c r="F10683" s="6"/>
      <c r="H10683" s="6"/>
    </row>
    <row r="10684" spans="6:8" x14ac:dyDescent="0.2">
      <c r="F10684" s="6"/>
      <c r="H10684" s="6"/>
    </row>
    <row r="10685" spans="6:8" x14ac:dyDescent="0.2">
      <c r="F10685" s="6"/>
      <c r="H10685" s="6"/>
    </row>
    <row r="10686" spans="6:8" x14ac:dyDescent="0.2">
      <c r="F10686" s="6"/>
      <c r="H10686" s="6"/>
    </row>
    <row r="10687" spans="6:8" x14ac:dyDescent="0.2">
      <c r="F10687" s="6"/>
      <c r="H10687" s="6"/>
    </row>
    <row r="10688" spans="6:8" x14ac:dyDescent="0.2">
      <c r="F10688" s="6"/>
      <c r="H10688" s="6"/>
    </row>
    <row r="10689" spans="6:8" x14ac:dyDescent="0.2">
      <c r="F10689" s="6"/>
      <c r="H10689" s="6"/>
    </row>
    <row r="10690" spans="6:8" x14ac:dyDescent="0.2">
      <c r="F10690" s="6"/>
      <c r="H10690" s="6"/>
    </row>
    <row r="10691" spans="6:8" x14ac:dyDescent="0.2">
      <c r="F10691" s="6"/>
      <c r="H10691" s="6"/>
    </row>
    <row r="10692" spans="6:8" x14ac:dyDescent="0.2">
      <c r="F10692" s="6"/>
      <c r="H10692" s="6"/>
    </row>
    <row r="10693" spans="6:8" x14ac:dyDescent="0.2">
      <c r="F10693" s="6"/>
      <c r="H10693" s="6"/>
    </row>
    <row r="10694" spans="6:8" x14ac:dyDescent="0.2">
      <c r="F10694" s="6"/>
      <c r="H10694" s="6"/>
    </row>
    <row r="10695" spans="6:8" x14ac:dyDescent="0.2">
      <c r="F10695" s="6"/>
      <c r="H10695" s="6"/>
    </row>
    <row r="10696" spans="6:8" x14ac:dyDescent="0.2">
      <c r="F10696" s="6"/>
      <c r="H10696" s="6"/>
    </row>
    <row r="10697" spans="6:8" x14ac:dyDescent="0.2">
      <c r="F10697" s="6"/>
      <c r="H10697" s="6"/>
    </row>
    <row r="10698" spans="6:8" x14ac:dyDescent="0.2">
      <c r="F10698" s="6"/>
      <c r="H10698" s="6"/>
    </row>
    <row r="10699" spans="6:8" x14ac:dyDescent="0.2">
      <c r="F10699" s="6"/>
      <c r="H10699" s="6"/>
    </row>
    <row r="10700" spans="6:8" x14ac:dyDescent="0.2">
      <c r="F10700" s="6"/>
      <c r="H10700" s="6"/>
    </row>
    <row r="10701" spans="6:8" x14ac:dyDescent="0.2">
      <c r="F10701" s="6"/>
      <c r="H10701" s="6"/>
    </row>
    <row r="10702" spans="6:8" x14ac:dyDescent="0.2">
      <c r="F10702" s="6"/>
      <c r="H10702" s="6"/>
    </row>
    <row r="10703" spans="6:8" x14ac:dyDescent="0.2">
      <c r="F10703" s="6"/>
      <c r="H10703" s="6"/>
    </row>
    <row r="10704" spans="6:8" x14ac:dyDescent="0.2">
      <c r="F10704" s="6"/>
      <c r="H10704" s="6"/>
    </row>
    <row r="10705" spans="6:8" x14ac:dyDescent="0.2">
      <c r="F10705" s="6"/>
      <c r="H10705" s="6"/>
    </row>
    <row r="10706" spans="6:8" x14ac:dyDescent="0.2">
      <c r="F10706" s="6"/>
      <c r="H10706" s="6"/>
    </row>
    <row r="10707" spans="6:8" x14ac:dyDescent="0.2">
      <c r="F10707" s="6"/>
      <c r="H10707" s="6"/>
    </row>
    <row r="10708" spans="6:8" x14ac:dyDescent="0.2">
      <c r="F10708" s="6"/>
      <c r="H10708" s="6"/>
    </row>
    <row r="10709" spans="6:8" x14ac:dyDescent="0.2">
      <c r="F10709" s="6"/>
      <c r="H10709" s="6"/>
    </row>
    <row r="10710" spans="6:8" x14ac:dyDescent="0.2">
      <c r="F10710" s="6"/>
      <c r="H10710" s="6"/>
    </row>
    <row r="10711" spans="6:8" x14ac:dyDescent="0.2">
      <c r="F10711" s="6"/>
      <c r="H10711" s="6"/>
    </row>
    <row r="10712" spans="6:8" x14ac:dyDescent="0.2">
      <c r="F10712" s="6"/>
      <c r="H10712" s="6"/>
    </row>
    <row r="10713" spans="6:8" x14ac:dyDescent="0.2">
      <c r="F10713" s="6"/>
      <c r="H10713" s="6"/>
    </row>
    <row r="10714" spans="6:8" x14ac:dyDescent="0.2">
      <c r="F10714" s="6"/>
      <c r="H10714" s="6"/>
    </row>
    <row r="10715" spans="6:8" x14ac:dyDescent="0.2">
      <c r="F10715" s="6"/>
      <c r="H10715" s="6"/>
    </row>
    <row r="10716" spans="6:8" x14ac:dyDescent="0.2">
      <c r="F10716" s="6"/>
      <c r="H10716" s="6"/>
    </row>
    <row r="10717" spans="6:8" x14ac:dyDescent="0.2">
      <c r="F10717" s="6"/>
      <c r="H10717" s="6"/>
    </row>
    <row r="10718" spans="6:8" x14ac:dyDescent="0.2">
      <c r="F10718" s="6"/>
      <c r="H10718" s="6"/>
    </row>
    <row r="10719" spans="6:8" x14ac:dyDescent="0.2">
      <c r="F10719" s="6"/>
      <c r="H10719" s="6"/>
    </row>
    <row r="10720" spans="6:8" x14ac:dyDescent="0.2">
      <c r="F10720" s="6"/>
      <c r="H10720" s="6"/>
    </row>
    <row r="10721" spans="6:8" x14ac:dyDescent="0.2">
      <c r="F10721" s="6"/>
      <c r="H10721" s="6"/>
    </row>
    <row r="10722" spans="6:8" x14ac:dyDescent="0.2">
      <c r="F10722" s="6"/>
      <c r="H10722" s="6"/>
    </row>
    <row r="10723" spans="6:8" x14ac:dyDescent="0.2">
      <c r="F10723" s="6"/>
      <c r="H10723" s="6"/>
    </row>
    <row r="10724" spans="6:8" x14ac:dyDescent="0.2">
      <c r="F10724" s="6"/>
      <c r="H10724" s="6"/>
    </row>
    <row r="10725" spans="6:8" x14ac:dyDescent="0.2">
      <c r="F10725" s="6"/>
      <c r="H10725" s="6"/>
    </row>
    <row r="10726" spans="6:8" x14ac:dyDescent="0.2">
      <c r="F10726" s="6"/>
      <c r="H10726" s="6"/>
    </row>
    <row r="10727" spans="6:8" x14ac:dyDescent="0.2">
      <c r="F10727" s="6"/>
      <c r="H10727" s="6"/>
    </row>
    <row r="10728" spans="6:8" x14ac:dyDescent="0.2">
      <c r="F10728" s="6"/>
      <c r="H10728" s="6"/>
    </row>
    <row r="10729" spans="6:8" x14ac:dyDescent="0.2">
      <c r="F10729" s="6"/>
      <c r="H10729" s="6"/>
    </row>
    <row r="10730" spans="6:8" x14ac:dyDescent="0.2">
      <c r="F10730" s="6"/>
      <c r="H10730" s="6"/>
    </row>
    <row r="10731" spans="6:8" x14ac:dyDescent="0.2">
      <c r="F10731" s="6"/>
      <c r="H10731" s="6"/>
    </row>
    <row r="10732" spans="6:8" x14ac:dyDescent="0.2">
      <c r="F10732" s="6"/>
      <c r="H10732" s="6"/>
    </row>
    <row r="10733" spans="6:8" x14ac:dyDescent="0.2">
      <c r="F10733" s="6"/>
      <c r="H10733" s="6"/>
    </row>
    <row r="10734" spans="6:8" x14ac:dyDescent="0.2">
      <c r="F10734" s="6"/>
      <c r="H10734" s="6"/>
    </row>
    <row r="10735" spans="6:8" x14ac:dyDescent="0.2">
      <c r="F10735" s="6"/>
      <c r="H10735" s="6"/>
    </row>
    <row r="10736" spans="6:8" x14ac:dyDescent="0.2">
      <c r="F10736" s="6"/>
      <c r="H10736" s="6"/>
    </row>
    <row r="10737" spans="6:8" x14ac:dyDescent="0.2">
      <c r="F10737" s="6"/>
      <c r="H10737" s="6"/>
    </row>
    <row r="10738" spans="6:8" x14ac:dyDescent="0.2">
      <c r="F10738" s="6"/>
      <c r="H10738" s="6"/>
    </row>
    <row r="10739" spans="6:8" x14ac:dyDescent="0.2">
      <c r="F10739" s="6"/>
      <c r="H10739" s="6"/>
    </row>
    <row r="10740" spans="6:8" x14ac:dyDescent="0.2">
      <c r="F10740" s="6"/>
      <c r="H10740" s="6"/>
    </row>
    <row r="10741" spans="6:8" x14ac:dyDescent="0.2">
      <c r="F10741" s="6"/>
      <c r="H10741" s="6"/>
    </row>
    <row r="10742" spans="6:8" x14ac:dyDescent="0.2">
      <c r="F10742" s="6"/>
      <c r="H10742" s="6"/>
    </row>
    <row r="10743" spans="6:8" x14ac:dyDescent="0.2">
      <c r="F10743" s="6"/>
      <c r="H10743" s="6"/>
    </row>
    <row r="10744" spans="6:8" x14ac:dyDescent="0.2">
      <c r="F10744" s="6"/>
      <c r="H10744" s="6"/>
    </row>
    <row r="10745" spans="6:8" x14ac:dyDescent="0.2">
      <c r="F10745" s="6"/>
      <c r="H10745" s="6"/>
    </row>
    <row r="10746" spans="6:8" x14ac:dyDescent="0.2">
      <c r="F10746" s="6"/>
      <c r="H10746" s="6"/>
    </row>
    <row r="10747" spans="6:8" x14ac:dyDescent="0.2">
      <c r="F10747" s="6"/>
      <c r="H10747" s="6"/>
    </row>
    <row r="10748" spans="6:8" x14ac:dyDescent="0.2">
      <c r="F10748" s="6"/>
      <c r="H10748" s="6"/>
    </row>
    <row r="10749" spans="6:8" x14ac:dyDescent="0.2">
      <c r="F10749" s="6"/>
      <c r="H10749" s="6"/>
    </row>
    <row r="10750" spans="6:8" x14ac:dyDescent="0.2">
      <c r="F10750" s="6"/>
      <c r="H10750" s="6"/>
    </row>
    <row r="10751" spans="6:8" x14ac:dyDescent="0.2">
      <c r="F10751" s="6"/>
      <c r="H10751" s="6"/>
    </row>
    <row r="10752" spans="6:8" x14ac:dyDescent="0.2">
      <c r="F10752" s="6"/>
      <c r="H10752" s="6"/>
    </row>
    <row r="10753" spans="6:8" x14ac:dyDescent="0.2">
      <c r="F10753" s="6"/>
      <c r="H10753" s="6"/>
    </row>
    <row r="10754" spans="6:8" x14ac:dyDescent="0.2">
      <c r="F10754" s="6"/>
      <c r="H10754" s="6"/>
    </row>
    <row r="10755" spans="6:8" x14ac:dyDescent="0.2">
      <c r="F10755" s="6"/>
      <c r="H10755" s="6"/>
    </row>
    <row r="10756" spans="6:8" x14ac:dyDescent="0.2">
      <c r="F10756" s="6"/>
      <c r="H10756" s="6"/>
    </row>
    <row r="10757" spans="6:8" x14ac:dyDescent="0.2">
      <c r="F10757" s="6"/>
      <c r="H10757" s="6"/>
    </row>
    <row r="10758" spans="6:8" x14ac:dyDescent="0.2">
      <c r="F10758" s="6"/>
      <c r="H10758" s="6"/>
    </row>
    <row r="10759" spans="6:8" x14ac:dyDescent="0.2">
      <c r="F10759" s="6"/>
      <c r="H10759" s="6"/>
    </row>
    <row r="10760" spans="6:8" x14ac:dyDescent="0.2">
      <c r="F10760" s="6"/>
      <c r="H10760" s="6"/>
    </row>
    <row r="10761" spans="6:8" x14ac:dyDescent="0.2">
      <c r="F10761" s="6"/>
      <c r="H10761" s="6"/>
    </row>
    <row r="10762" spans="6:8" x14ac:dyDescent="0.2">
      <c r="F10762" s="6"/>
      <c r="H10762" s="6"/>
    </row>
    <row r="10763" spans="6:8" x14ac:dyDescent="0.2">
      <c r="F10763" s="6"/>
      <c r="H10763" s="6"/>
    </row>
    <row r="10764" spans="6:8" x14ac:dyDescent="0.2">
      <c r="F10764" s="6"/>
      <c r="H10764" s="6"/>
    </row>
    <row r="10765" spans="6:8" x14ac:dyDescent="0.2">
      <c r="F10765" s="6"/>
      <c r="H10765" s="6"/>
    </row>
    <row r="10766" spans="6:8" x14ac:dyDescent="0.2">
      <c r="F10766" s="6"/>
      <c r="H10766" s="6"/>
    </row>
    <row r="10767" spans="6:8" x14ac:dyDescent="0.2">
      <c r="F10767" s="6"/>
      <c r="H10767" s="6"/>
    </row>
    <row r="10768" spans="6:8" x14ac:dyDescent="0.2">
      <c r="F10768" s="6"/>
      <c r="H10768" s="6"/>
    </row>
    <row r="10769" spans="6:8" x14ac:dyDescent="0.2">
      <c r="F10769" s="6"/>
      <c r="H10769" s="6"/>
    </row>
    <row r="10770" spans="6:8" x14ac:dyDescent="0.2">
      <c r="F10770" s="6"/>
      <c r="H10770" s="6"/>
    </row>
    <row r="10771" spans="6:8" x14ac:dyDescent="0.2">
      <c r="F10771" s="6"/>
      <c r="H10771" s="6"/>
    </row>
    <row r="10772" spans="6:8" x14ac:dyDescent="0.2">
      <c r="F10772" s="6"/>
      <c r="H10772" s="6"/>
    </row>
    <row r="10773" spans="6:8" x14ac:dyDescent="0.2">
      <c r="F10773" s="6"/>
      <c r="H10773" s="6"/>
    </row>
    <row r="10774" spans="6:8" x14ac:dyDescent="0.2">
      <c r="F10774" s="6"/>
      <c r="H10774" s="6"/>
    </row>
    <row r="10775" spans="6:8" x14ac:dyDescent="0.2">
      <c r="F10775" s="6"/>
      <c r="H10775" s="6"/>
    </row>
    <row r="10776" spans="6:8" x14ac:dyDescent="0.2">
      <c r="F10776" s="6"/>
      <c r="H10776" s="6"/>
    </row>
    <row r="10777" spans="6:8" x14ac:dyDescent="0.2">
      <c r="F10777" s="6"/>
      <c r="H10777" s="6"/>
    </row>
    <row r="10778" spans="6:8" x14ac:dyDescent="0.2">
      <c r="F10778" s="6"/>
      <c r="H10778" s="6"/>
    </row>
    <row r="10779" spans="6:8" x14ac:dyDescent="0.2">
      <c r="F10779" s="6"/>
      <c r="H10779" s="6"/>
    </row>
    <row r="10780" spans="6:8" x14ac:dyDescent="0.2">
      <c r="F10780" s="6"/>
      <c r="H10780" s="6"/>
    </row>
    <row r="10781" spans="6:8" x14ac:dyDescent="0.2">
      <c r="F10781" s="6"/>
      <c r="H10781" s="6"/>
    </row>
    <row r="10782" spans="6:8" x14ac:dyDescent="0.2">
      <c r="F10782" s="6"/>
      <c r="H10782" s="6"/>
    </row>
    <row r="10783" spans="6:8" x14ac:dyDescent="0.2">
      <c r="F10783" s="6"/>
      <c r="H10783" s="6"/>
    </row>
    <row r="10784" spans="6:8" x14ac:dyDescent="0.2">
      <c r="F10784" s="6"/>
      <c r="H10784" s="6"/>
    </row>
    <row r="10785" spans="6:8" x14ac:dyDescent="0.2">
      <c r="F10785" s="6"/>
      <c r="H10785" s="6"/>
    </row>
    <row r="10786" spans="6:8" x14ac:dyDescent="0.2">
      <c r="F10786" s="6"/>
      <c r="H10786" s="6"/>
    </row>
    <row r="10787" spans="6:8" x14ac:dyDescent="0.2">
      <c r="F10787" s="6"/>
      <c r="H10787" s="6"/>
    </row>
    <row r="10788" spans="6:8" x14ac:dyDescent="0.2">
      <c r="F10788" s="6"/>
      <c r="H10788" s="6"/>
    </row>
    <row r="10789" spans="6:8" x14ac:dyDescent="0.2">
      <c r="F10789" s="6"/>
      <c r="H10789" s="6"/>
    </row>
    <row r="10790" spans="6:8" x14ac:dyDescent="0.2">
      <c r="F10790" s="6"/>
      <c r="H10790" s="6"/>
    </row>
    <row r="10791" spans="6:8" x14ac:dyDescent="0.2">
      <c r="F10791" s="6"/>
      <c r="H10791" s="6"/>
    </row>
    <row r="10792" spans="6:8" x14ac:dyDescent="0.2">
      <c r="F10792" s="6"/>
      <c r="H10792" s="6"/>
    </row>
    <row r="10793" spans="6:8" x14ac:dyDescent="0.2">
      <c r="F10793" s="6"/>
      <c r="H10793" s="6"/>
    </row>
    <row r="10794" spans="6:8" x14ac:dyDescent="0.2">
      <c r="F10794" s="6"/>
      <c r="H10794" s="6"/>
    </row>
    <row r="10795" spans="6:8" x14ac:dyDescent="0.2">
      <c r="F10795" s="6"/>
      <c r="H10795" s="6"/>
    </row>
    <row r="10796" spans="6:8" x14ac:dyDescent="0.2">
      <c r="F10796" s="6"/>
      <c r="H10796" s="6"/>
    </row>
    <row r="10797" spans="6:8" x14ac:dyDescent="0.2">
      <c r="F10797" s="6"/>
      <c r="H10797" s="6"/>
    </row>
    <row r="10798" spans="6:8" x14ac:dyDescent="0.2">
      <c r="F10798" s="6"/>
      <c r="H10798" s="6"/>
    </row>
    <row r="10799" spans="6:8" x14ac:dyDescent="0.2">
      <c r="F10799" s="6"/>
      <c r="H10799" s="6"/>
    </row>
    <row r="10800" spans="6:8" x14ac:dyDescent="0.2">
      <c r="F10800" s="6"/>
      <c r="H10800" s="6"/>
    </row>
    <row r="10801" spans="6:8" x14ac:dyDescent="0.2">
      <c r="F10801" s="6"/>
      <c r="H10801" s="6"/>
    </row>
    <row r="10802" spans="6:8" x14ac:dyDescent="0.2">
      <c r="F10802" s="6"/>
      <c r="H10802" s="6"/>
    </row>
    <row r="10803" spans="6:8" x14ac:dyDescent="0.2">
      <c r="F10803" s="6"/>
      <c r="H10803" s="6"/>
    </row>
    <row r="10804" spans="6:8" x14ac:dyDescent="0.2">
      <c r="F10804" s="6"/>
      <c r="H10804" s="6"/>
    </row>
    <row r="10805" spans="6:8" x14ac:dyDescent="0.2">
      <c r="F10805" s="6"/>
      <c r="H10805" s="6"/>
    </row>
    <row r="10806" spans="6:8" x14ac:dyDescent="0.2">
      <c r="F10806" s="6"/>
      <c r="H10806" s="6"/>
    </row>
    <row r="10807" spans="6:8" x14ac:dyDescent="0.2">
      <c r="F10807" s="6"/>
      <c r="H10807" s="6"/>
    </row>
    <row r="10808" spans="6:8" x14ac:dyDescent="0.2">
      <c r="F10808" s="6"/>
      <c r="H10808" s="6"/>
    </row>
    <row r="10809" spans="6:8" x14ac:dyDescent="0.2">
      <c r="F10809" s="6"/>
      <c r="H10809" s="6"/>
    </row>
    <row r="10810" spans="6:8" x14ac:dyDescent="0.2">
      <c r="F10810" s="6"/>
      <c r="H10810" s="6"/>
    </row>
    <row r="10811" spans="6:8" x14ac:dyDescent="0.2">
      <c r="F10811" s="6"/>
      <c r="H10811" s="6"/>
    </row>
    <row r="10812" spans="6:8" x14ac:dyDescent="0.2">
      <c r="F10812" s="6"/>
      <c r="H10812" s="6"/>
    </row>
    <row r="10813" spans="6:8" x14ac:dyDescent="0.2">
      <c r="F10813" s="6"/>
      <c r="H10813" s="6"/>
    </row>
    <row r="10814" spans="6:8" x14ac:dyDescent="0.2">
      <c r="F10814" s="6"/>
      <c r="H10814" s="6"/>
    </row>
    <row r="10815" spans="6:8" x14ac:dyDescent="0.2">
      <c r="F10815" s="6"/>
      <c r="H10815" s="6"/>
    </row>
    <row r="10816" spans="6:8" x14ac:dyDescent="0.2">
      <c r="F10816" s="6"/>
      <c r="H10816" s="6"/>
    </row>
    <row r="10817" spans="6:8" x14ac:dyDescent="0.2">
      <c r="F10817" s="6"/>
      <c r="H10817" s="6"/>
    </row>
    <row r="10818" spans="6:8" x14ac:dyDescent="0.2">
      <c r="F10818" s="6"/>
      <c r="H10818" s="6"/>
    </row>
    <row r="10819" spans="6:8" x14ac:dyDescent="0.2">
      <c r="F10819" s="6"/>
      <c r="H10819" s="6"/>
    </row>
    <row r="10820" spans="6:8" x14ac:dyDescent="0.2">
      <c r="F10820" s="6"/>
      <c r="H10820" s="6"/>
    </row>
    <row r="10821" spans="6:8" x14ac:dyDescent="0.2">
      <c r="F10821" s="6"/>
      <c r="H10821" s="6"/>
    </row>
    <row r="10822" spans="6:8" x14ac:dyDescent="0.2">
      <c r="F10822" s="6"/>
      <c r="H10822" s="6"/>
    </row>
    <row r="10823" spans="6:8" x14ac:dyDescent="0.2">
      <c r="F10823" s="6"/>
      <c r="H10823" s="6"/>
    </row>
    <row r="10824" spans="6:8" x14ac:dyDescent="0.2">
      <c r="F10824" s="6"/>
      <c r="H10824" s="6"/>
    </row>
    <row r="10825" spans="6:8" x14ac:dyDescent="0.2">
      <c r="F10825" s="6"/>
      <c r="H10825" s="6"/>
    </row>
    <row r="10826" spans="6:8" x14ac:dyDescent="0.2">
      <c r="F10826" s="6"/>
      <c r="H10826" s="6"/>
    </row>
    <row r="10827" spans="6:8" x14ac:dyDescent="0.2">
      <c r="F10827" s="6"/>
      <c r="H10827" s="6"/>
    </row>
    <row r="10828" spans="6:8" x14ac:dyDescent="0.2">
      <c r="F10828" s="6"/>
      <c r="H10828" s="6"/>
    </row>
    <row r="10829" spans="6:8" x14ac:dyDescent="0.2">
      <c r="F10829" s="6"/>
      <c r="H10829" s="6"/>
    </row>
    <row r="10830" spans="6:8" x14ac:dyDescent="0.2">
      <c r="F10830" s="6"/>
      <c r="H10830" s="6"/>
    </row>
    <row r="10831" spans="6:8" x14ac:dyDescent="0.2">
      <c r="F10831" s="6"/>
      <c r="H10831" s="6"/>
    </row>
    <row r="10832" spans="6:8" x14ac:dyDescent="0.2">
      <c r="F10832" s="6"/>
      <c r="H10832" s="6"/>
    </row>
    <row r="10833" spans="6:8" x14ac:dyDescent="0.2">
      <c r="F10833" s="6"/>
      <c r="H10833" s="6"/>
    </row>
    <row r="10834" spans="6:8" x14ac:dyDescent="0.2">
      <c r="F10834" s="6"/>
      <c r="H10834" s="6"/>
    </row>
    <row r="10835" spans="6:8" x14ac:dyDescent="0.2">
      <c r="F10835" s="6"/>
      <c r="H10835" s="6"/>
    </row>
    <row r="10836" spans="6:8" x14ac:dyDescent="0.2">
      <c r="F10836" s="6"/>
      <c r="H10836" s="6"/>
    </row>
    <row r="10837" spans="6:8" x14ac:dyDescent="0.2">
      <c r="F10837" s="6"/>
      <c r="H10837" s="6"/>
    </row>
    <row r="10838" spans="6:8" x14ac:dyDescent="0.2">
      <c r="F10838" s="6"/>
      <c r="H10838" s="6"/>
    </row>
    <row r="10839" spans="6:8" x14ac:dyDescent="0.2">
      <c r="F10839" s="6"/>
      <c r="H10839" s="6"/>
    </row>
    <row r="10840" spans="6:8" x14ac:dyDescent="0.2">
      <c r="F10840" s="6"/>
      <c r="H10840" s="6"/>
    </row>
    <row r="10841" spans="6:8" x14ac:dyDescent="0.2">
      <c r="F10841" s="6"/>
      <c r="H10841" s="6"/>
    </row>
    <row r="10842" spans="6:8" x14ac:dyDescent="0.2">
      <c r="F10842" s="6"/>
      <c r="H10842" s="6"/>
    </row>
    <row r="10843" spans="6:8" x14ac:dyDescent="0.2">
      <c r="F10843" s="6"/>
      <c r="H10843" s="6"/>
    </row>
    <row r="10844" spans="6:8" x14ac:dyDescent="0.2">
      <c r="F10844" s="6"/>
      <c r="H10844" s="6"/>
    </row>
    <row r="10845" spans="6:8" x14ac:dyDescent="0.2">
      <c r="F10845" s="6"/>
      <c r="H10845" s="6"/>
    </row>
    <row r="10846" spans="6:8" x14ac:dyDescent="0.2">
      <c r="F10846" s="6"/>
      <c r="H10846" s="6"/>
    </row>
    <row r="10847" spans="6:8" x14ac:dyDescent="0.2">
      <c r="F10847" s="6"/>
      <c r="H10847" s="6"/>
    </row>
    <row r="10848" spans="6:8" x14ac:dyDescent="0.2">
      <c r="F10848" s="6"/>
      <c r="H10848" s="6"/>
    </row>
    <row r="10849" spans="6:8" x14ac:dyDescent="0.2">
      <c r="F10849" s="6"/>
      <c r="H10849" s="6"/>
    </row>
    <row r="10850" spans="6:8" x14ac:dyDescent="0.2">
      <c r="F10850" s="6"/>
      <c r="H10850" s="6"/>
    </row>
    <row r="10851" spans="6:8" x14ac:dyDescent="0.2">
      <c r="F10851" s="6"/>
      <c r="H10851" s="6"/>
    </row>
    <row r="10852" spans="6:8" x14ac:dyDescent="0.2">
      <c r="F10852" s="6"/>
      <c r="H10852" s="6"/>
    </row>
    <row r="10853" spans="6:8" x14ac:dyDescent="0.2">
      <c r="F10853" s="6"/>
      <c r="H10853" s="6"/>
    </row>
    <row r="10854" spans="6:8" x14ac:dyDescent="0.2">
      <c r="F10854" s="6"/>
      <c r="H10854" s="6"/>
    </row>
    <row r="10855" spans="6:8" x14ac:dyDescent="0.2">
      <c r="F10855" s="6"/>
      <c r="H10855" s="6"/>
    </row>
    <row r="10856" spans="6:8" x14ac:dyDescent="0.2">
      <c r="F10856" s="6"/>
      <c r="H10856" s="6"/>
    </row>
    <row r="10857" spans="6:8" x14ac:dyDescent="0.2">
      <c r="F10857" s="6"/>
      <c r="H10857" s="6"/>
    </row>
    <row r="10858" spans="6:8" x14ac:dyDescent="0.2">
      <c r="F10858" s="6"/>
      <c r="H10858" s="6"/>
    </row>
    <row r="10859" spans="6:8" x14ac:dyDescent="0.2">
      <c r="F10859" s="6"/>
      <c r="H10859" s="6"/>
    </row>
    <row r="10860" spans="6:8" x14ac:dyDescent="0.2">
      <c r="F10860" s="6"/>
      <c r="H10860" s="6"/>
    </row>
    <row r="10861" spans="6:8" x14ac:dyDescent="0.2">
      <c r="F10861" s="6"/>
      <c r="H10861" s="6"/>
    </row>
    <row r="10862" spans="6:8" x14ac:dyDescent="0.2">
      <c r="F10862" s="6"/>
      <c r="H10862" s="6"/>
    </row>
    <row r="10863" spans="6:8" x14ac:dyDescent="0.2">
      <c r="F10863" s="6"/>
      <c r="H10863" s="6"/>
    </row>
    <row r="10864" spans="6:8" x14ac:dyDescent="0.2">
      <c r="F10864" s="6"/>
      <c r="H10864" s="6"/>
    </row>
    <row r="10865" spans="6:8" x14ac:dyDescent="0.2">
      <c r="F10865" s="6"/>
      <c r="H10865" s="6"/>
    </row>
    <row r="10866" spans="6:8" x14ac:dyDescent="0.2">
      <c r="F10866" s="6"/>
      <c r="H10866" s="6"/>
    </row>
    <row r="10867" spans="6:8" x14ac:dyDescent="0.2">
      <c r="F10867" s="6"/>
      <c r="H10867" s="6"/>
    </row>
    <row r="10868" spans="6:8" x14ac:dyDescent="0.2">
      <c r="F10868" s="6"/>
      <c r="H10868" s="6"/>
    </row>
    <row r="10869" spans="6:8" x14ac:dyDescent="0.2">
      <c r="F10869" s="6"/>
      <c r="H10869" s="6"/>
    </row>
    <row r="10870" spans="6:8" x14ac:dyDescent="0.2">
      <c r="F10870" s="6"/>
      <c r="H10870" s="6"/>
    </row>
    <row r="10871" spans="6:8" x14ac:dyDescent="0.2">
      <c r="F10871" s="6"/>
      <c r="H10871" s="6"/>
    </row>
    <row r="10872" spans="6:8" x14ac:dyDescent="0.2">
      <c r="F10872" s="6"/>
      <c r="H10872" s="6"/>
    </row>
    <row r="10873" spans="6:8" x14ac:dyDescent="0.2">
      <c r="F10873" s="6"/>
      <c r="H10873" s="6"/>
    </row>
    <row r="10874" spans="6:8" x14ac:dyDescent="0.2">
      <c r="F10874" s="6"/>
      <c r="H10874" s="6"/>
    </row>
    <row r="10875" spans="6:8" x14ac:dyDescent="0.2">
      <c r="F10875" s="6"/>
      <c r="H10875" s="6"/>
    </row>
    <row r="10876" spans="6:8" x14ac:dyDescent="0.2">
      <c r="F10876" s="6"/>
      <c r="H10876" s="6"/>
    </row>
    <row r="10877" spans="6:8" x14ac:dyDescent="0.2">
      <c r="F10877" s="6"/>
      <c r="H10877" s="6"/>
    </row>
    <row r="10878" spans="6:8" x14ac:dyDescent="0.2">
      <c r="F10878" s="6"/>
      <c r="H10878" s="6"/>
    </row>
    <row r="10879" spans="6:8" x14ac:dyDescent="0.2">
      <c r="F10879" s="6"/>
      <c r="H10879" s="6"/>
    </row>
    <row r="10880" spans="6:8" x14ac:dyDescent="0.2">
      <c r="F10880" s="6"/>
      <c r="H10880" s="6"/>
    </row>
    <row r="10881" spans="6:8" x14ac:dyDescent="0.2">
      <c r="F10881" s="6"/>
      <c r="H10881" s="6"/>
    </row>
    <row r="10882" spans="6:8" x14ac:dyDescent="0.2">
      <c r="F10882" s="6"/>
      <c r="H10882" s="6"/>
    </row>
    <row r="10883" spans="6:8" x14ac:dyDescent="0.2">
      <c r="F10883" s="6"/>
      <c r="H10883" s="6"/>
    </row>
    <row r="10884" spans="6:8" x14ac:dyDescent="0.2">
      <c r="F10884" s="6"/>
      <c r="H10884" s="6"/>
    </row>
    <row r="10885" spans="6:8" x14ac:dyDescent="0.2">
      <c r="F10885" s="6"/>
      <c r="H10885" s="6"/>
    </row>
    <row r="10886" spans="6:8" x14ac:dyDescent="0.2">
      <c r="F10886" s="6"/>
      <c r="H10886" s="6"/>
    </row>
    <row r="10887" spans="6:8" x14ac:dyDescent="0.2">
      <c r="F10887" s="6"/>
      <c r="H10887" s="6"/>
    </row>
    <row r="10888" spans="6:8" x14ac:dyDescent="0.2">
      <c r="F10888" s="6"/>
      <c r="H10888" s="6"/>
    </row>
    <row r="10889" spans="6:8" x14ac:dyDescent="0.2">
      <c r="F10889" s="6"/>
      <c r="H10889" s="6"/>
    </row>
    <row r="10890" spans="6:8" x14ac:dyDescent="0.2">
      <c r="F10890" s="6"/>
      <c r="H10890" s="6"/>
    </row>
    <row r="10891" spans="6:8" x14ac:dyDescent="0.2">
      <c r="F10891" s="6"/>
      <c r="H10891" s="6"/>
    </row>
    <row r="10892" spans="6:8" x14ac:dyDescent="0.2">
      <c r="F10892" s="6"/>
      <c r="H10892" s="6"/>
    </row>
    <row r="10893" spans="6:8" x14ac:dyDescent="0.2">
      <c r="F10893" s="6"/>
      <c r="H10893" s="6"/>
    </row>
    <row r="10894" spans="6:8" x14ac:dyDescent="0.2">
      <c r="F10894" s="6"/>
      <c r="H10894" s="6"/>
    </row>
    <row r="10895" spans="6:8" x14ac:dyDescent="0.2">
      <c r="F10895" s="6"/>
      <c r="H10895" s="6"/>
    </row>
    <row r="10896" spans="6:8" x14ac:dyDescent="0.2">
      <c r="F10896" s="6"/>
      <c r="H10896" s="6"/>
    </row>
    <row r="10897" spans="6:8" x14ac:dyDescent="0.2">
      <c r="F10897" s="6"/>
      <c r="H10897" s="6"/>
    </row>
    <row r="10898" spans="6:8" x14ac:dyDescent="0.2">
      <c r="F10898" s="6"/>
      <c r="H10898" s="6"/>
    </row>
    <row r="10899" spans="6:8" x14ac:dyDescent="0.2">
      <c r="F10899" s="6"/>
      <c r="H10899" s="6"/>
    </row>
    <row r="10900" spans="6:8" x14ac:dyDescent="0.2">
      <c r="F10900" s="6"/>
      <c r="H10900" s="6"/>
    </row>
    <row r="10901" spans="6:8" x14ac:dyDescent="0.2">
      <c r="F10901" s="6"/>
      <c r="H10901" s="6"/>
    </row>
    <row r="10902" spans="6:8" x14ac:dyDescent="0.2">
      <c r="F10902" s="6"/>
      <c r="H10902" s="6"/>
    </row>
    <row r="10903" spans="6:8" x14ac:dyDescent="0.2">
      <c r="F10903" s="6"/>
      <c r="H10903" s="6"/>
    </row>
    <row r="10904" spans="6:8" x14ac:dyDescent="0.2">
      <c r="F10904" s="6"/>
      <c r="H10904" s="6"/>
    </row>
    <row r="10905" spans="6:8" x14ac:dyDescent="0.2">
      <c r="F10905" s="6"/>
      <c r="H10905" s="6"/>
    </row>
    <row r="10906" spans="6:8" x14ac:dyDescent="0.2">
      <c r="F10906" s="6"/>
      <c r="H10906" s="6"/>
    </row>
    <row r="10907" spans="6:8" x14ac:dyDescent="0.2">
      <c r="F10907" s="6"/>
      <c r="H10907" s="6"/>
    </row>
    <row r="10908" spans="6:8" x14ac:dyDescent="0.2">
      <c r="F10908" s="6"/>
      <c r="H10908" s="6"/>
    </row>
    <row r="10909" spans="6:8" x14ac:dyDescent="0.2">
      <c r="F10909" s="6"/>
      <c r="H10909" s="6"/>
    </row>
    <row r="10910" spans="6:8" x14ac:dyDescent="0.2">
      <c r="F10910" s="6"/>
      <c r="H10910" s="6"/>
    </row>
    <row r="10911" spans="6:8" x14ac:dyDescent="0.2">
      <c r="F10911" s="6"/>
      <c r="H10911" s="6"/>
    </row>
    <row r="10912" spans="6:8" x14ac:dyDescent="0.2">
      <c r="F10912" s="6"/>
      <c r="H10912" s="6"/>
    </row>
    <row r="10913" spans="6:8" x14ac:dyDescent="0.2">
      <c r="F10913" s="6"/>
      <c r="H10913" s="6"/>
    </row>
    <row r="10914" spans="6:8" x14ac:dyDescent="0.2">
      <c r="F10914" s="6"/>
      <c r="H10914" s="6"/>
    </row>
    <row r="10915" spans="6:8" x14ac:dyDescent="0.2">
      <c r="F10915" s="6"/>
      <c r="H10915" s="6"/>
    </row>
    <row r="10916" spans="6:8" x14ac:dyDescent="0.2">
      <c r="F10916" s="6"/>
      <c r="H10916" s="6"/>
    </row>
    <row r="10917" spans="6:8" x14ac:dyDescent="0.2">
      <c r="F10917" s="6"/>
      <c r="H10917" s="6"/>
    </row>
    <row r="10918" spans="6:8" x14ac:dyDescent="0.2">
      <c r="F10918" s="6"/>
      <c r="H10918" s="6"/>
    </row>
    <row r="10919" spans="6:8" x14ac:dyDescent="0.2">
      <c r="F10919" s="6"/>
      <c r="H10919" s="6"/>
    </row>
    <row r="10920" spans="6:8" x14ac:dyDescent="0.2">
      <c r="F10920" s="6"/>
      <c r="H10920" s="6"/>
    </row>
    <row r="10921" spans="6:8" x14ac:dyDescent="0.2">
      <c r="F10921" s="6"/>
      <c r="H10921" s="6"/>
    </row>
    <row r="10922" spans="6:8" x14ac:dyDescent="0.2">
      <c r="F10922" s="6"/>
      <c r="H10922" s="6"/>
    </row>
    <row r="10923" spans="6:8" x14ac:dyDescent="0.2">
      <c r="F10923" s="6"/>
      <c r="H10923" s="6"/>
    </row>
    <row r="10924" spans="6:8" x14ac:dyDescent="0.2">
      <c r="F10924" s="6"/>
      <c r="H10924" s="6"/>
    </row>
    <row r="10925" spans="6:8" x14ac:dyDescent="0.2">
      <c r="F10925" s="6"/>
      <c r="H10925" s="6"/>
    </row>
    <row r="10926" spans="6:8" x14ac:dyDescent="0.2">
      <c r="F10926" s="6"/>
      <c r="H10926" s="6"/>
    </row>
    <row r="10927" spans="6:8" x14ac:dyDescent="0.2">
      <c r="F10927" s="6"/>
      <c r="H10927" s="6"/>
    </row>
    <row r="10928" spans="6:8" x14ac:dyDescent="0.2">
      <c r="F10928" s="6"/>
      <c r="H10928" s="6"/>
    </row>
    <row r="10929" spans="6:8" x14ac:dyDescent="0.2">
      <c r="F10929" s="6"/>
      <c r="H10929" s="6"/>
    </row>
    <row r="10930" spans="6:8" x14ac:dyDescent="0.2">
      <c r="F10930" s="6"/>
      <c r="H10930" s="6"/>
    </row>
    <row r="10931" spans="6:8" x14ac:dyDescent="0.2">
      <c r="F10931" s="6"/>
      <c r="H10931" s="6"/>
    </row>
    <row r="10932" spans="6:8" x14ac:dyDescent="0.2">
      <c r="F10932" s="6"/>
      <c r="H10932" s="6"/>
    </row>
    <row r="10933" spans="6:8" x14ac:dyDescent="0.2">
      <c r="F10933" s="6"/>
      <c r="H10933" s="6"/>
    </row>
    <row r="10934" spans="6:8" x14ac:dyDescent="0.2">
      <c r="F10934" s="6"/>
      <c r="H10934" s="6"/>
    </row>
    <row r="10935" spans="6:8" x14ac:dyDescent="0.2">
      <c r="F10935" s="6"/>
      <c r="H10935" s="6"/>
    </row>
    <row r="10936" spans="6:8" x14ac:dyDescent="0.2">
      <c r="F10936" s="6"/>
      <c r="H10936" s="6"/>
    </row>
    <row r="10937" spans="6:8" x14ac:dyDescent="0.2">
      <c r="F10937" s="6"/>
      <c r="H10937" s="6"/>
    </row>
    <row r="10938" spans="6:8" x14ac:dyDescent="0.2">
      <c r="F10938" s="6"/>
      <c r="H10938" s="6"/>
    </row>
    <row r="10939" spans="6:8" x14ac:dyDescent="0.2">
      <c r="F10939" s="6"/>
      <c r="H10939" s="6"/>
    </row>
    <row r="10940" spans="6:8" x14ac:dyDescent="0.2">
      <c r="F10940" s="6"/>
      <c r="H10940" s="6"/>
    </row>
    <row r="10941" spans="6:8" x14ac:dyDescent="0.2">
      <c r="F10941" s="6"/>
      <c r="H10941" s="6"/>
    </row>
    <row r="10942" spans="6:8" x14ac:dyDescent="0.2">
      <c r="F10942" s="6"/>
      <c r="H10942" s="6"/>
    </row>
    <row r="10943" spans="6:8" x14ac:dyDescent="0.2">
      <c r="F10943" s="6"/>
      <c r="H10943" s="6"/>
    </row>
    <row r="10944" spans="6:8" x14ac:dyDescent="0.2">
      <c r="F10944" s="6"/>
      <c r="H10944" s="6"/>
    </row>
    <row r="10945" spans="6:8" x14ac:dyDescent="0.2">
      <c r="F10945" s="6"/>
      <c r="H10945" s="6"/>
    </row>
    <row r="10946" spans="6:8" x14ac:dyDescent="0.2">
      <c r="F10946" s="6"/>
      <c r="H10946" s="6"/>
    </row>
    <row r="10947" spans="6:8" x14ac:dyDescent="0.2">
      <c r="F10947" s="6"/>
      <c r="H10947" s="6"/>
    </row>
    <row r="10948" spans="6:8" x14ac:dyDescent="0.2">
      <c r="F10948" s="6"/>
      <c r="H10948" s="6"/>
    </row>
    <row r="10949" spans="6:8" x14ac:dyDescent="0.2">
      <c r="F10949" s="6"/>
      <c r="H10949" s="6"/>
    </row>
    <row r="10950" spans="6:8" x14ac:dyDescent="0.2">
      <c r="F10950" s="6"/>
      <c r="H10950" s="6"/>
    </row>
    <row r="10951" spans="6:8" x14ac:dyDescent="0.2">
      <c r="F10951" s="6"/>
      <c r="H10951" s="6"/>
    </row>
    <row r="10952" spans="6:8" x14ac:dyDescent="0.2">
      <c r="F10952" s="6"/>
      <c r="H10952" s="6"/>
    </row>
    <row r="10953" spans="6:8" x14ac:dyDescent="0.2">
      <c r="F10953" s="6"/>
      <c r="H10953" s="6"/>
    </row>
    <row r="10954" spans="6:8" x14ac:dyDescent="0.2">
      <c r="F10954" s="6"/>
      <c r="H10954" s="6"/>
    </row>
    <row r="10955" spans="6:8" x14ac:dyDescent="0.2">
      <c r="F10955" s="6"/>
      <c r="H10955" s="6"/>
    </row>
    <row r="10956" spans="6:8" x14ac:dyDescent="0.2">
      <c r="F10956" s="6"/>
      <c r="H10956" s="6"/>
    </row>
    <row r="10957" spans="6:8" x14ac:dyDescent="0.2">
      <c r="F10957" s="6"/>
      <c r="H10957" s="6"/>
    </row>
    <row r="10958" spans="6:8" x14ac:dyDescent="0.2">
      <c r="F10958" s="6"/>
      <c r="H10958" s="6"/>
    </row>
    <row r="10959" spans="6:8" x14ac:dyDescent="0.2">
      <c r="F10959" s="6"/>
      <c r="H10959" s="6"/>
    </row>
    <row r="10960" spans="6:8" x14ac:dyDescent="0.2">
      <c r="F10960" s="6"/>
      <c r="H10960" s="6"/>
    </row>
    <row r="10961" spans="6:8" x14ac:dyDescent="0.2">
      <c r="F10961" s="6"/>
      <c r="H10961" s="6"/>
    </row>
    <row r="10962" spans="6:8" x14ac:dyDescent="0.2">
      <c r="F10962" s="6"/>
      <c r="H10962" s="6"/>
    </row>
    <row r="10963" spans="6:8" x14ac:dyDescent="0.2">
      <c r="F10963" s="6"/>
      <c r="H10963" s="6"/>
    </row>
    <row r="10964" spans="6:8" x14ac:dyDescent="0.2">
      <c r="F10964" s="6"/>
      <c r="H10964" s="6"/>
    </row>
    <row r="10965" spans="6:8" x14ac:dyDescent="0.2">
      <c r="F10965" s="6"/>
      <c r="H10965" s="6"/>
    </row>
    <row r="10966" spans="6:8" x14ac:dyDescent="0.2">
      <c r="F10966" s="6"/>
      <c r="H10966" s="6"/>
    </row>
    <row r="10967" spans="6:8" x14ac:dyDescent="0.2">
      <c r="F10967" s="6"/>
      <c r="H10967" s="6"/>
    </row>
    <row r="10968" spans="6:8" x14ac:dyDescent="0.2">
      <c r="F10968" s="6"/>
      <c r="H10968" s="6"/>
    </row>
    <row r="10969" spans="6:8" x14ac:dyDescent="0.2">
      <c r="F10969" s="6"/>
      <c r="H10969" s="6"/>
    </row>
    <row r="10970" spans="6:8" x14ac:dyDescent="0.2">
      <c r="F10970" s="6"/>
      <c r="H10970" s="6"/>
    </row>
    <row r="10971" spans="6:8" x14ac:dyDescent="0.2">
      <c r="F10971" s="6"/>
      <c r="H10971" s="6"/>
    </row>
    <row r="10972" spans="6:8" x14ac:dyDescent="0.2">
      <c r="F10972" s="6"/>
      <c r="H10972" s="6"/>
    </row>
    <row r="10973" spans="6:8" x14ac:dyDescent="0.2">
      <c r="F10973" s="6"/>
      <c r="H10973" s="6"/>
    </row>
    <row r="10974" spans="6:8" x14ac:dyDescent="0.2">
      <c r="F10974" s="6"/>
      <c r="H10974" s="6"/>
    </row>
    <row r="10975" spans="6:8" x14ac:dyDescent="0.2">
      <c r="F10975" s="6"/>
      <c r="H10975" s="6"/>
    </row>
    <row r="10976" spans="6:8" x14ac:dyDescent="0.2">
      <c r="F10976" s="6"/>
      <c r="H10976" s="6"/>
    </row>
    <row r="10977" spans="6:8" x14ac:dyDescent="0.2">
      <c r="F10977" s="6"/>
      <c r="H10977" s="6"/>
    </row>
    <row r="10978" spans="6:8" x14ac:dyDescent="0.2">
      <c r="F10978" s="6"/>
      <c r="H10978" s="6"/>
    </row>
    <row r="10979" spans="6:8" x14ac:dyDescent="0.2">
      <c r="F10979" s="6"/>
      <c r="H10979" s="6"/>
    </row>
    <row r="10980" spans="6:8" x14ac:dyDescent="0.2">
      <c r="F10980" s="6"/>
      <c r="H10980" s="6"/>
    </row>
    <row r="10981" spans="6:8" x14ac:dyDescent="0.2">
      <c r="F10981" s="6"/>
      <c r="H10981" s="6"/>
    </row>
    <row r="10982" spans="6:8" x14ac:dyDescent="0.2">
      <c r="F10982" s="6"/>
      <c r="H10982" s="6"/>
    </row>
    <row r="10983" spans="6:8" x14ac:dyDescent="0.2">
      <c r="F10983" s="6"/>
      <c r="H10983" s="6"/>
    </row>
    <row r="10984" spans="6:8" x14ac:dyDescent="0.2">
      <c r="F10984" s="6"/>
      <c r="H10984" s="6"/>
    </row>
    <row r="10985" spans="6:8" x14ac:dyDescent="0.2">
      <c r="F10985" s="6"/>
      <c r="H10985" s="6"/>
    </row>
    <row r="10986" spans="6:8" x14ac:dyDescent="0.2">
      <c r="F10986" s="6"/>
      <c r="H10986" s="6"/>
    </row>
    <row r="10987" spans="6:8" x14ac:dyDescent="0.2">
      <c r="F10987" s="6"/>
      <c r="H10987" s="6"/>
    </row>
    <row r="10988" spans="6:8" x14ac:dyDescent="0.2">
      <c r="F10988" s="6"/>
      <c r="H10988" s="6"/>
    </row>
    <row r="10989" spans="6:8" x14ac:dyDescent="0.2">
      <c r="F10989" s="6"/>
      <c r="H10989" s="6"/>
    </row>
    <row r="10990" spans="6:8" x14ac:dyDescent="0.2">
      <c r="F10990" s="6"/>
      <c r="H10990" s="6"/>
    </row>
    <row r="10991" spans="6:8" x14ac:dyDescent="0.2">
      <c r="F10991" s="6"/>
      <c r="H10991" s="6"/>
    </row>
    <row r="10992" spans="6:8" x14ac:dyDescent="0.2">
      <c r="F10992" s="6"/>
      <c r="H10992" s="6"/>
    </row>
    <row r="10993" spans="6:8" x14ac:dyDescent="0.2">
      <c r="F10993" s="6"/>
      <c r="H10993" s="6"/>
    </row>
    <row r="10994" spans="6:8" x14ac:dyDescent="0.2">
      <c r="F10994" s="6"/>
      <c r="H10994" s="6"/>
    </row>
    <row r="10995" spans="6:8" x14ac:dyDescent="0.2">
      <c r="F10995" s="6"/>
      <c r="H10995" s="6"/>
    </row>
    <row r="10996" spans="6:8" x14ac:dyDescent="0.2">
      <c r="F10996" s="6"/>
      <c r="H10996" s="6"/>
    </row>
    <row r="10997" spans="6:8" x14ac:dyDescent="0.2">
      <c r="F10997" s="6"/>
      <c r="H10997" s="6"/>
    </row>
    <row r="10998" spans="6:8" x14ac:dyDescent="0.2">
      <c r="F10998" s="6"/>
      <c r="H10998" s="6"/>
    </row>
    <row r="10999" spans="6:8" x14ac:dyDescent="0.2">
      <c r="F10999" s="6"/>
      <c r="H10999" s="6"/>
    </row>
    <row r="11000" spans="6:8" x14ac:dyDescent="0.2">
      <c r="F11000" s="6"/>
      <c r="H11000" s="6"/>
    </row>
    <row r="11001" spans="6:8" x14ac:dyDescent="0.2">
      <c r="F11001" s="6"/>
      <c r="H11001" s="6"/>
    </row>
    <row r="11002" spans="6:8" x14ac:dyDescent="0.2">
      <c r="F11002" s="6"/>
      <c r="H11002" s="6"/>
    </row>
    <row r="11003" spans="6:8" x14ac:dyDescent="0.2">
      <c r="F11003" s="6"/>
      <c r="H11003" s="6"/>
    </row>
    <row r="11004" spans="6:8" x14ac:dyDescent="0.2">
      <c r="F11004" s="6"/>
      <c r="H11004" s="6"/>
    </row>
    <row r="11005" spans="6:8" x14ac:dyDescent="0.2">
      <c r="F11005" s="6"/>
      <c r="H11005" s="6"/>
    </row>
    <row r="11006" spans="6:8" x14ac:dyDescent="0.2">
      <c r="F11006" s="6"/>
      <c r="H11006" s="6"/>
    </row>
    <row r="11007" spans="6:8" x14ac:dyDescent="0.2">
      <c r="F11007" s="6"/>
      <c r="H11007" s="6"/>
    </row>
    <row r="11008" spans="6:8" x14ac:dyDescent="0.2">
      <c r="F11008" s="6"/>
      <c r="H11008" s="6"/>
    </row>
    <row r="11009" spans="6:8" x14ac:dyDescent="0.2">
      <c r="F11009" s="6"/>
      <c r="H11009" s="6"/>
    </row>
    <row r="11010" spans="6:8" x14ac:dyDescent="0.2">
      <c r="F11010" s="6"/>
      <c r="H11010" s="6"/>
    </row>
    <row r="11011" spans="6:8" x14ac:dyDescent="0.2">
      <c r="F11011" s="6"/>
      <c r="H11011" s="6"/>
    </row>
    <row r="11012" spans="6:8" x14ac:dyDescent="0.2">
      <c r="F11012" s="6"/>
      <c r="H11012" s="6"/>
    </row>
    <row r="11013" spans="6:8" x14ac:dyDescent="0.2">
      <c r="F11013" s="6"/>
      <c r="H11013" s="6"/>
    </row>
    <row r="11014" spans="6:8" x14ac:dyDescent="0.2">
      <c r="F11014" s="6"/>
      <c r="H11014" s="6"/>
    </row>
    <row r="11015" spans="6:8" x14ac:dyDescent="0.2">
      <c r="F11015" s="6"/>
      <c r="H11015" s="6"/>
    </row>
    <row r="11016" spans="6:8" x14ac:dyDescent="0.2">
      <c r="F11016" s="6"/>
      <c r="H11016" s="6"/>
    </row>
    <row r="11017" spans="6:8" x14ac:dyDescent="0.2">
      <c r="F11017" s="6"/>
      <c r="H11017" s="6"/>
    </row>
    <row r="11018" spans="6:8" x14ac:dyDescent="0.2">
      <c r="F11018" s="6"/>
      <c r="H11018" s="6"/>
    </row>
    <row r="11019" spans="6:8" x14ac:dyDescent="0.2">
      <c r="F11019" s="6"/>
      <c r="H11019" s="6"/>
    </row>
    <row r="11020" spans="6:8" x14ac:dyDescent="0.2">
      <c r="F11020" s="6"/>
      <c r="H11020" s="6"/>
    </row>
    <row r="11021" spans="6:8" x14ac:dyDescent="0.2">
      <c r="F11021" s="6"/>
      <c r="H11021" s="6"/>
    </row>
    <row r="11022" spans="6:8" x14ac:dyDescent="0.2">
      <c r="F11022" s="6"/>
      <c r="H11022" s="6"/>
    </row>
    <row r="11023" spans="6:8" x14ac:dyDescent="0.2">
      <c r="F11023" s="6"/>
      <c r="H11023" s="6"/>
    </row>
    <row r="11024" spans="6:8" x14ac:dyDescent="0.2">
      <c r="F11024" s="6"/>
      <c r="H11024" s="6"/>
    </row>
    <row r="11025" spans="6:8" x14ac:dyDescent="0.2">
      <c r="F11025" s="6"/>
      <c r="H11025" s="6"/>
    </row>
    <row r="11026" spans="6:8" x14ac:dyDescent="0.2">
      <c r="F11026" s="6"/>
      <c r="H11026" s="6"/>
    </row>
    <row r="11027" spans="6:8" x14ac:dyDescent="0.2">
      <c r="F11027" s="6"/>
      <c r="H11027" s="6"/>
    </row>
    <row r="11028" spans="6:8" x14ac:dyDescent="0.2">
      <c r="F11028" s="6"/>
      <c r="H11028" s="6"/>
    </row>
    <row r="11029" spans="6:8" x14ac:dyDescent="0.2">
      <c r="F11029" s="6"/>
      <c r="H11029" s="6"/>
    </row>
    <row r="11030" spans="6:8" x14ac:dyDescent="0.2">
      <c r="F11030" s="6"/>
      <c r="H11030" s="6"/>
    </row>
    <row r="11031" spans="6:8" x14ac:dyDescent="0.2">
      <c r="F11031" s="6"/>
      <c r="H11031" s="6"/>
    </row>
    <row r="11032" spans="6:8" x14ac:dyDescent="0.2">
      <c r="F11032" s="6"/>
      <c r="H11032" s="6"/>
    </row>
    <row r="11033" spans="6:8" x14ac:dyDescent="0.2">
      <c r="F11033" s="6"/>
      <c r="H11033" s="6"/>
    </row>
    <row r="11034" spans="6:8" x14ac:dyDescent="0.2">
      <c r="F11034" s="6"/>
      <c r="H11034" s="6"/>
    </row>
    <row r="11035" spans="6:8" x14ac:dyDescent="0.2">
      <c r="F11035" s="6"/>
      <c r="H11035" s="6"/>
    </row>
    <row r="11036" spans="6:8" x14ac:dyDescent="0.2">
      <c r="F11036" s="6"/>
      <c r="H11036" s="6"/>
    </row>
    <row r="11037" spans="6:8" x14ac:dyDescent="0.2">
      <c r="F11037" s="6"/>
      <c r="H11037" s="6"/>
    </row>
    <row r="11038" spans="6:8" x14ac:dyDescent="0.2">
      <c r="F11038" s="6"/>
      <c r="H11038" s="6"/>
    </row>
    <row r="11039" spans="6:8" x14ac:dyDescent="0.2">
      <c r="F11039" s="6"/>
      <c r="H11039" s="6"/>
    </row>
    <row r="11040" spans="6:8" x14ac:dyDescent="0.2">
      <c r="F11040" s="6"/>
      <c r="H11040" s="6"/>
    </row>
    <row r="11041" spans="6:8" x14ac:dyDescent="0.2">
      <c r="F11041" s="6"/>
      <c r="H11041" s="6"/>
    </row>
    <row r="11042" spans="6:8" x14ac:dyDescent="0.2">
      <c r="F11042" s="6"/>
      <c r="H11042" s="6"/>
    </row>
    <row r="11043" spans="6:8" x14ac:dyDescent="0.2">
      <c r="F11043" s="6"/>
      <c r="H11043" s="6"/>
    </row>
    <row r="11044" spans="6:8" x14ac:dyDescent="0.2">
      <c r="F11044" s="6"/>
      <c r="H11044" s="6"/>
    </row>
    <row r="11045" spans="6:8" x14ac:dyDescent="0.2">
      <c r="F11045" s="6"/>
      <c r="H11045" s="6"/>
    </row>
    <row r="11046" spans="6:8" x14ac:dyDescent="0.2">
      <c r="F11046" s="6"/>
      <c r="H11046" s="6"/>
    </row>
    <row r="11047" spans="6:8" x14ac:dyDescent="0.2">
      <c r="F11047" s="6"/>
      <c r="H11047" s="6"/>
    </row>
    <row r="11048" spans="6:8" x14ac:dyDescent="0.2">
      <c r="F11048" s="6"/>
      <c r="H11048" s="6"/>
    </row>
    <row r="11049" spans="6:8" x14ac:dyDescent="0.2">
      <c r="F11049" s="6"/>
      <c r="H11049" s="6"/>
    </row>
    <row r="11050" spans="6:8" x14ac:dyDescent="0.2">
      <c r="F11050" s="6"/>
      <c r="H11050" s="6"/>
    </row>
    <row r="11051" spans="6:8" x14ac:dyDescent="0.2">
      <c r="F11051" s="6"/>
      <c r="H11051" s="6"/>
    </row>
    <row r="11052" spans="6:8" x14ac:dyDescent="0.2">
      <c r="F11052" s="6"/>
      <c r="H11052" s="6"/>
    </row>
    <row r="11053" spans="6:8" x14ac:dyDescent="0.2">
      <c r="F11053" s="6"/>
      <c r="H11053" s="6"/>
    </row>
    <row r="11054" spans="6:8" x14ac:dyDescent="0.2">
      <c r="F11054" s="6"/>
      <c r="H11054" s="6"/>
    </row>
    <row r="11055" spans="6:8" x14ac:dyDescent="0.2">
      <c r="F11055" s="6"/>
      <c r="H11055" s="6"/>
    </row>
    <row r="11056" spans="6:8" x14ac:dyDescent="0.2">
      <c r="F11056" s="6"/>
      <c r="H11056" s="6"/>
    </row>
    <row r="11057" spans="6:8" x14ac:dyDescent="0.2">
      <c r="F11057" s="6"/>
      <c r="H11057" s="6"/>
    </row>
    <row r="11058" spans="6:8" x14ac:dyDescent="0.2">
      <c r="F11058" s="6"/>
      <c r="H11058" s="6"/>
    </row>
    <row r="11059" spans="6:8" x14ac:dyDescent="0.2">
      <c r="F11059" s="6"/>
      <c r="H11059" s="6"/>
    </row>
    <row r="11060" spans="6:8" x14ac:dyDescent="0.2">
      <c r="F11060" s="6"/>
      <c r="H11060" s="6"/>
    </row>
    <row r="11061" spans="6:8" x14ac:dyDescent="0.2">
      <c r="F11061" s="6"/>
      <c r="H11061" s="6"/>
    </row>
    <row r="11062" spans="6:8" x14ac:dyDescent="0.2">
      <c r="F11062" s="6"/>
      <c r="H11062" s="6"/>
    </row>
    <row r="11063" spans="6:8" x14ac:dyDescent="0.2">
      <c r="F11063" s="6"/>
      <c r="H11063" s="6"/>
    </row>
    <row r="11064" spans="6:8" x14ac:dyDescent="0.2">
      <c r="F11064" s="6"/>
      <c r="H11064" s="6"/>
    </row>
    <row r="11065" spans="6:8" x14ac:dyDescent="0.2">
      <c r="F11065" s="6"/>
      <c r="H11065" s="6"/>
    </row>
    <row r="11066" spans="6:8" x14ac:dyDescent="0.2">
      <c r="F11066" s="6"/>
      <c r="H11066" s="6"/>
    </row>
    <row r="11067" spans="6:8" x14ac:dyDescent="0.2">
      <c r="F11067" s="6"/>
      <c r="H11067" s="6"/>
    </row>
    <row r="11068" spans="6:8" x14ac:dyDescent="0.2">
      <c r="F11068" s="6"/>
      <c r="H11068" s="6"/>
    </row>
    <row r="11069" spans="6:8" x14ac:dyDescent="0.2">
      <c r="F11069" s="6"/>
      <c r="H11069" s="6"/>
    </row>
    <row r="11070" spans="6:8" x14ac:dyDescent="0.2">
      <c r="F11070" s="6"/>
      <c r="H11070" s="6"/>
    </row>
    <row r="11071" spans="6:8" x14ac:dyDescent="0.2">
      <c r="F11071" s="6"/>
      <c r="H11071" s="6"/>
    </row>
    <row r="11072" spans="6:8" x14ac:dyDescent="0.2">
      <c r="F11072" s="6"/>
      <c r="H11072" s="6"/>
    </row>
    <row r="11073" spans="6:8" x14ac:dyDescent="0.2">
      <c r="F11073" s="6"/>
      <c r="H11073" s="6"/>
    </row>
    <row r="11074" spans="6:8" x14ac:dyDescent="0.2">
      <c r="F11074" s="6"/>
      <c r="H11074" s="6"/>
    </row>
    <row r="11075" spans="6:8" x14ac:dyDescent="0.2">
      <c r="F11075" s="6"/>
      <c r="H11075" s="6"/>
    </row>
    <row r="11076" spans="6:8" x14ac:dyDescent="0.2">
      <c r="F11076" s="6"/>
      <c r="H11076" s="6"/>
    </row>
    <row r="11077" spans="6:8" x14ac:dyDescent="0.2">
      <c r="F11077" s="6"/>
      <c r="H11077" s="6"/>
    </row>
    <row r="11078" spans="6:8" x14ac:dyDescent="0.2">
      <c r="F11078" s="6"/>
      <c r="H11078" s="6"/>
    </row>
    <row r="11079" spans="6:8" x14ac:dyDescent="0.2">
      <c r="F11079" s="6"/>
      <c r="H11079" s="6"/>
    </row>
    <row r="11080" spans="6:8" x14ac:dyDescent="0.2">
      <c r="F11080" s="6"/>
      <c r="H11080" s="6"/>
    </row>
    <row r="11081" spans="6:8" x14ac:dyDescent="0.2">
      <c r="F11081" s="6"/>
      <c r="H11081" s="6"/>
    </row>
    <row r="11082" spans="6:8" x14ac:dyDescent="0.2">
      <c r="F11082" s="6"/>
      <c r="H11082" s="6"/>
    </row>
    <row r="11083" spans="6:8" x14ac:dyDescent="0.2">
      <c r="F11083" s="6"/>
      <c r="H11083" s="6"/>
    </row>
    <row r="11084" spans="6:8" x14ac:dyDescent="0.2">
      <c r="F11084" s="6"/>
      <c r="H11084" s="6"/>
    </row>
    <row r="11085" spans="6:8" x14ac:dyDescent="0.2">
      <c r="F11085" s="6"/>
      <c r="H11085" s="6"/>
    </row>
    <row r="11086" spans="6:8" x14ac:dyDescent="0.2">
      <c r="F11086" s="6"/>
      <c r="H11086" s="6"/>
    </row>
    <row r="11087" spans="6:8" x14ac:dyDescent="0.2">
      <c r="F11087" s="6"/>
      <c r="H11087" s="6"/>
    </row>
    <row r="11088" spans="6:8" x14ac:dyDescent="0.2">
      <c r="F11088" s="6"/>
      <c r="H11088" s="6"/>
    </row>
    <row r="11089" spans="6:8" x14ac:dyDescent="0.2">
      <c r="F11089" s="6"/>
      <c r="H11089" s="6"/>
    </row>
    <row r="11090" spans="6:8" x14ac:dyDescent="0.2">
      <c r="F11090" s="6"/>
      <c r="H11090" s="6"/>
    </row>
    <row r="11091" spans="6:8" x14ac:dyDescent="0.2">
      <c r="F11091" s="6"/>
      <c r="H11091" s="6"/>
    </row>
    <row r="11092" spans="6:8" x14ac:dyDescent="0.2">
      <c r="F11092" s="6"/>
      <c r="H11092" s="6"/>
    </row>
    <row r="11093" spans="6:8" x14ac:dyDescent="0.2">
      <c r="F11093" s="6"/>
      <c r="H11093" s="6"/>
    </row>
    <row r="11094" spans="6:8" x14ac:dyDescent="0.2">
      <c r="F11094" s="6"/>
      <c r="H11094" s="6"/>
    </row>
    <row r="11095" spans="6:8" x14ac:dyDescent="0.2">
      <c r="F11095" s="6"/>
      <c r="H11095" s="6"/>
    </row>
    <row r="11096" spans="6:8" x14ac:dyDescent="0.2">
      <c r="F11096" s="6"/>
      <c r="H11096" s="6"/>
    </row>
    <row r="11097" spans="6:8" x14ac:dyDescent="0.2">
      <c r="F11097" s="6"/>
      <c r="H11097" s="6"/>
    </row>
    <row r="11098" spans="6:8" x14ac:dyDescent="0.2">
      <c r="F11098" s="6"/>
      <c r="H11098" s="6"/>
    </row>
    <row r="11099" spans="6:8" x14ac:dyDescent="0.2">
      <c r="F11099" s="6"/>
      <c r="H11099" s="6"/>
    </row>
    <row r="11100" spans="6:8" x14ac:dyDescent="0.2">
      <c r="F11100" s="6"/>
      <c r="H11100" s="6"/>
    </row>
    <row r="11101" spans="6:8" x14ac:dyDescent="0.2">
      <c r="F11101" s="6"/>
      <c r="H11101" s="6"/>
    </row>
    <row r="11102" spans="6:8" x14ac:dyDescent="0.2">
      <c r="F11102" s="6"/>
      <c r="H11102" s="6"/>
    </row>
    <row r="11103" spans="6:8" x14ac:dyDescent="0.2">
      <c r="F11103" s="6"/>
      <c r="H11103" s="6"/>
    </row>
    <row r="11104" spans="6:8" x14ac:dyDescent="0.2">
      <c r="F11104" s="6"/>
      <c r="H11104" s="6"/>
    </row>
    <row r="11105" spans="6:8" x14ac:dyDescent="0.2">
      <c r="F11105" s="6"/>
      <c r="H11105" s="6"/>
    </row>
    <row r="11106" spans="6:8" x14ac:dyDescent="0.2">
      <c r="F11106" s="6"/>
      <c r="H11106" s="6"/>
    </row>
    <row r="11107" spans="6:8" x14ac:dyDescent="0.2">
      <c r="F11107" s="6"/>
      <c r="H11107" s="6"/>
    </row>
    <row r="11108" spans="6:8" x14ac:dyDescent="0.2">
      <c r="F11108" s="6"/>
      <c r="H11108" s="6"/>
    </row>
    <row r="11109" spans="6:8" x14ac:dyDescent="0.2">
      <c r="F11109" s="6"/>
      <c r="H11109" s="6"/>
    </row>
    <row r="11110" spans="6:8" x14ac:dyDescent="0.2">
      <c r="F11110" s="6"/>
      <c r="H11110" s="6"/>
    </row>
    <row r="11111" spans="6:8" x14ac:dyDescent="0.2">
      <c r="F11111" s="6"/>
      <c r="H11111" s="6"/>
    </row>
    <row r="11112" spans="6:8" x14ac:dyDescent="0.2">
      <c r="F11112" s="6"/>
      <c r="H11112" s="6"/>
    </row>
    <row r="11113" spans="6:8" x14ac:dyDescent="0.2">
      <c r="F11113" s="6"/>
      <c r="H11113" s="6"/>
    </row>
    <row r="11114" spans="6:8" x14ac:dyDescent="0.2">
      <c r="F11114" s="6"/>
      <c r="H11114" s="6"/>
    </row>
    <row r="11115" spans="6:8" x14ac:dyDescent="0.2">
      <c r="F11115" s="6"/>
      <c r="H11115" s="6"/>
    </row>
    <row r="11116" spans="6:8" x14ac:dyDescent="0.2">
      <c r="F11116" s="6"/>
      <c r="H11116" s="6"/>
    </row>
    <row r="11117" spans="6:8" x14ac:dyDescent="0.2">
      <c r="F11117" s="6"/>
      <c r="H11117" s="6"/>
    </row>
    <row r="11118" spans="6:8" x14ac:dyDescent="0.2">
      <c r="F11118" s="6"/>
      <c r="H11118" s="6"/>
    </row>
    <row r="11119" spans="6:8" x14ac:dyDescent="0.2">
      <c r="F11119" s="6"/>
      <c r="H11119" s="6"/>
    </row>
    <row r="11120" spans="6:8" x14ac:dyDescent="0.2">
      <c r="F11120" s="6"/>
      <c r="H11120" s="6"/>
    </row>
    <row r="11121" spans="6:8" x14ac:dyDescent="0.2">
      <c r="F11121" s="6"/>
      <c r="H11121" s="6"/>
    </row>
    <row r="11122" spans="6:8" x14ac:dyDescent="0.2">
      <c r="F11122" s="6"/>
      <c r="H11122" s="6"/>
    </row>
    <row r="11123" spans="6:8" x14ac:dyDescent="0.2">
      <c r="F11123" s="6"/>
      <c r="H11123" s="6"/>
    </row>
    <row r="11124" spans="6:8" x14ac:dyDescent="0.2">
      <c r="F11124" s="6"/>
      <c r="H11124" s="6"/>
    </row>
    <row r="11125" spans="6:8" x14ac:dyDescent="0.2">
      <c r="F11125" s="6"/>
      <c r="H11125" s="6"/>
    </row>
    <row r="11126" spans="6:8" x14ac:dyDescent="0.2">
      <c r="F11126" s="6"/>
      <c r="H11126" s="6"/>
    </row>
    <row r="11127" spans="6:8" x14ac:dyDescent="0.2">
      <c r="F11127" s="6"/>
      <c r="H11127" s="6"/>
    </row>
    <row r="11128" spans="6:8" x14ac:dyDescent="0.2">
      <c r="F11128" s="6"/>
      <c r="H11128" s="6"/>
    </row>
    <row r="11129" spans="6:8" x14ac:dyDescent="0.2">
      <c r="F11129" s="6"/>
      <c r="H11129" s="6"/>
    </row>
    <row r="11130" spans="6:8" x14ac:dyDescent="0.2">
      <c r="F11130" s="6"/>
      <c r="H11130" s="6"/>
    </row>
    <row r="11131" spans="6:8" x14ac:dyDescent="0.2">
      <c r="F11131" s="6"/>
      <c r="H11131" s="6"/>
    </row>
    <row r="11132" spans="6:8" x14ac:dyDescent="0.2">
      <c r="F11132" s="6"/>
      <c r="H11132" s="6"/>
    </row>
    <row r="11133" spans="6:8" x14ac:dyDescent="0.2">
      <c r="F11133" s="6"/>
      <c r="H11133" s="6"/>
    </row>
    <row r="11134" spans="6:8" x14ac:dyDescent="0.2">
      <c r="F11134" s="6"/>
      <c r="H11134" s="6"/>
    </row>
    <row r="11135" spans="6:8" x14ac:dyDescent="0.2">
      <c r="F11135" s="6"/>
      <c r="H11135" s="6"/>
    </row>
    <row r="11136" spans="6:8" x14ac:dyDescent="0.2">
      <c r="F11136" s="6"/>
      <c r="H11136" s="6"/>
    </row>
    <row r="11137" spans="6:8" x14ac:dyDescent="0.2">
      <c r="F11137" s="6"/>
      <c r="H11137" s="6"/>
    </row>
    <row r="11138" spans="6:8" x14ac:dyDescent="0.2">
      <c r="F11138" s="6"/>
      <c r="H11138" s="6"/>
    </row>
    <row r="11139" spans="6:8" x14ac:dyDescent="0.2">
      <c r="F11139" s="6"/>
      <c r="H11139" s="6"/>
    </row>
    <row r="11140" spans="6:8" x14ac:dyDescent="0.2">
      <c r="F11140" s="6"/>
      <c r="H11140" s="6"/>
    </row>
    <row r="11141" spans="6:8" x14ac:dyDescent="0.2">
      <c r="F11141" s="6"/>
      <c r="H11141" s="6"/>
    </row>
    <row r="11142" spans="6:8" x14ac:dyDescent="0.2">
      <c r="F11142" s="6"/>
      <c r="H11142" s="6"/>
    </row>
    <row r="11143" spans="6:8" x14ac:dyDescent="0.2">
      <c r="F11143" s="6"/>
      <c r="H11143" s="6"/>
    </row>
    <row r="11144" spans="6:8" x14ac:dyDescent="0.2">
      <c r="F11144" s="6"/>
      <c r="H11144" s="6"/>
    </row>
    <row r="11145" spans="6:8" x14ac:dyDescent="0.2">
      <c r="F11145" s="6"/>
      <c r="H11145" s="6"/>
    </row>
    <row r="11146" spans="6:8" x14ac:dyDescent="0.2">
      <c r="F11146" s="6"/>
      <c r="H11146" s="6"/>
    </row>
    <row r="11147" spans="6:8" x14ac:dyDescent="0.2">
      <c r="F11147" s="6"/>
      <c r="H11147" s="6"/>
    </row>
    <row r="11148" spans="6:8" x14ac:dyDescent="0.2">
      <c r="F11148" s="6"/>
      <c r="H11148" s="6"/>
    </row>
    <row r="11149" spans="6:8" x14ac:dyDescent="0.2">
      <c r="F11149" s="6"/>
      <c r="H11149" s="6"/>
    </row>
    <row r="11150" spans="6:8" x14ac:dyDescent="0.2">
      <c r="F11150" s="6"/>
      <c r="H11150" s="6"/>
    </row>
    <row r="11151" spans="6:8" x14ac:dyDescent="0.2">
      <c r="F11151" s="6"/>
      <c r="H11151" s="6"/>
    </row>
    <row r="11152" spans="6:8" x14ac:dyDescent="0.2">
      <c r="F11152" s="6"/>
      <c r="H11152" s="6"/>
    </row>
    <row r="11153" spans="6:8" x14ac:dyDescent="0.2">
      <c r="F11153" s="6"/>
      <c r="H11153" s="6"/>
    </row>
    <row r="11154" spans="6:8" x14ac:dyDescent="0.2">
      <c r="F11154" s="6"/>
      <c r="H11154" s="6"/>
    </row>
    <row r="11155" spans="6:8" x14ac:dyDescent="0.2">
      <c r="F11155" s="6"/>
      <c r="H11155" s="6"/>
    </row>
    <row r="11156" spans="6:8" x14ac:dyDescent="0.2">
      <c r="F11156" s="6"/>
      <c r="H11156" s="6"/>
    </row>
    <row r="11157" spans="6:8" x14ac:dyDescent="0.2">
      <c r="F11157" s="6"/>
      <c r="H11157" s="6"/>
    </row>
    <row r="11158" spans="6:8" x14ac:dyDescent="0.2">
      <c r="F11158" s="6"/>
      <c r="H11158" s="6"/>
    </row>
    <row r="11159" spans="6:8" x14ac:dyDescent="0.2">
      <c r="F11159" s="6"/>
      <c r="H11159" s="6"/>
    </row>
    <row r="11160" spans="6:8" x14ac:dyDescent="0.2">
      <c r="F11160" s="6"/>
      <c r="H11160" s="6"/>
    </row>
    <row r="11161" spans="6:8" x14ac:dyDescent="0.2">
      <c r="F11161" s="6"/>
      <c r="H11161" s="6"/>
    </row>
    <row r="11162" spans="6:8" x14ac:dyDescent="0.2">
      <c r="F11162" s="6"/>
      <c r="H11162" s="6"/>
    </row>
    <row r="11163" spans="6:8" x14ac:dyDescent="0.2">
      <c r="F11163" s="6"/>
      <c r="H11163" s="6"/>
    </row>
    <row r="11164" spans="6:8" x14ac:dyDescent="0.2">
      <c r="F11164" s="6"/>
      <c r="H11164" s="6"/>
    </row>
    <row r="11165" spans="6:8" x14ac:dyDescent="0.2">
      <c r="F11165" s="6"/>
      <c r="H11165" s="6"/>
    </row>
    <row r="11166" spans="6:8" x14ac:dyDescent="0.2">
      <c r="F11166" s="6"/>
      <c r="H11166" s="6"/>
    </row>
    <row r="11167" spans="6:8" x14ac:dyDescent="0.2">
      <c r="F11167" s="6"/>
      <c r="H11167" s="6"/>
    </row>
    <row r="11168" spans="6:8" x14ac:dyDescent="0.2">
      <c r="F11168" s="6"/>
      <c r="H11168" s="6"/>
    </row>
    <row r="11169" spans="6:8" x14ac:dyDescent="0.2">
      <c r="F11169" s="6"/>
      <c r="H11169" s="6"/>
    </row>
    <row r="11170" spans="6:8" x14ac:dyDescent="0.2">
      <c r="F11170" s="6"/>
      <c r="H11170" s="6"/>
    </row>
    <row r="11171" spans="6:8" x14ac:dyDescent="0.2">
      <c r="F11171" s="6"/>
      <c r="H11171" s="6"/>
    </row>
    <row r="11172" spans="6:8" x14ac:dyDescent="0.2">
      <c r="F11172" s="6"/>
      <c r="H11172" s="6"/>
    </row>
    <row r="11173" spans="6:8" x14ac:dyDescent="0.2">
      <c r="F11173" s="6"/>
      <c r="H11173" s="6"/>
    </row>
    <row r="11174" spans="6:8" x14ac:dyDescent="0.2">
      <c r="F11174" s="6"/>
      <c r="H11174" s="6"/>
    </row>
    <row r="11175" spans="6:8" x14ac:dyDescent="0.2">
      <c r="F11175" s="6"/>
      <c r="H11175" s="6"/>
    </row>
    <row r="11176" spans="6:8" x14ac:dyDescent="0.2">
      <c r="F11176" s="6"/>
      <c r="H11176" s="6"/>
    </row>
    <row r="11177" spans="6:8" x14ac:dyDescent="0.2">
      <c r="F11177" s="6"/>
      <c r="H11177" s="6"/>
    </row>
    <row r="11178" spans="6:8" x14ac:dyDescent="0.2">
      <c r="F11178" s="6"/>
      <c r="H11178" s="6"/>
    </row>
    <row r="11179" spans="6:8" x14ac:dyDescent="0.2">
      <c r="F11179" s="6"/>
      <c r="H11179" s="6"/>
    </row>
    <row r="11180" spans="6:8" x14ac:dyDescent="0.2">
      <c r="F11180" s="6"/>
      <c r="H11180" s="6"/>
    </row>
    <row r="11181" spans="6:8" x14ac:dyDescent="0.2">
      <c r="F11181" s="6"/>
      <c r="H11181" s="6"/>
    </row>
    <row r="11182" spans="6:8" x14ac:dyDescent="0.2">
      <c r="F11182" s="6"/>
      <c r="H11182" s="6"/>
    </row>
    <row r="11183" spans="6:8" x14ac:dyDescent="0.2">
      <c r="F11183" s="6"/>
      <c r="H11183" s="6"/>
    </row>
    <row r="11184" spans="6:8" x14ac:dyDescent="0.2">
      <c r="F11184" s="6"/>
      <c r="H11184" s="6"/>
    </row>
    <row r="11185" spans="6:8" x14ac:dyDescent="0.2">
      <c r="F11185" s="6"/>
      <c r="H11185" s="6"/>
    </row>
    <row r="11186" spans="6:8" x14ac:dyDescent="0.2">
      <c r="F11186" s="6"/>
      <c r="H11186" s="6"/>
    </row>
    <row r="11187" spans="6:8" x14ac:dyDescent="0.2">
      <c r="F11187" s="6"/>
      <c r="H11187" s="6"/>
    </row>
    <row r="11188" spans="6:8" x14ac:dyDescent="0.2">
      <c r="F11188" s="6"/>
      <c r="H11188" s="6"/>
    </row>
    <row r="11189" spans="6:8" x14ac:dyDescent="0.2">
      <c r="F11189" s="6"/>
      <c r="H11189" s="6"/>
    </row>
    <row r="11190" spans="6:8" x14ac:dyDescent="0.2">
      <c r="F11190" s="6"/>
      <c r="H11190" s="6"/>
    </row>
    <row r="11191" spans="6:8" x14ac:dyDescent="0.2">
      <c r="F11191" s="6"/>
      <c r="H11191" s="6"/>
    </row>
    <row r="11192" spans="6:8" x14ac:dyDescent="0.2">
      <c r="F11192" s="6"/>
      <c r="H11192" s="6"/>
    </row>
    <row r="11193" spans="6:8" x14ac:dyDescent="0.2">
      <c r="F11193" s="6"/>
      <c r="H11193" s="6"/>
    </row>
    <row r="11194" spans="6:8" x14ac:dyDescent="0.2">
      <c r="F11194" s="6"/>
      <c r="H11194" s="6"/>
    </row>
    <row r="11195" spans="6:8" x14ac:dyDescent="0.2">
      <c r="F11195" s="6"/>
      <c r="H11195" s="6"/>
    </row>
    <row r="11196" spans="6:8" x14ac:dyDescent="0.2">
      <c r="F11196" s="6"/>
      <c r="H11196" s="6"/>
    </row>
    <row r="11197" spans="6:8" x14ac:dyDescent="0.2">
      <c r="F11197" s="6"/>
      <c r="H11197" s="6"/>
    </row>
    <row r="11198" spans="6:8" x14ac:dyDescent="0.2">
      <c r="F11198" s="6"/>
      <c r="H11198" s="6"/>
    </row>
    <row r="11199" spans="6:8" x14ac:dyDescent="0.2">
      <c r="F11199" s="6"/>
      <c r="H11199" s="6"/>
    </row>
    <row r="11200" spans="6:8" x14ac:dyDescent="0.2">
      <c r="F11200" s="6"/>
      <c r="H11200" s="6"/>
    </row>
    <row r="11201" spans="6:8" x14ac:dyDescent="0.2">
      <c r="F11201" s="6"/>
      <c r="H11201" s="6"/>
    </row>
    <row r="11202" spans="6:8" x14ac:dyDescent="0.2">
      <c r="F11202" s="6"/>
      <c r="H11202" s="6"/>
    </row>
    <row r="11203" spans="6:8" x14ac:dyDescent="0.2">
      <c r="F11203" s="6"/>
      <c r="H11203" s="6"/>
    </row>
    <row r="11204" spans="6:8" x14ac:dyDescent="0.2">
      <c r="F11204" s="6"/>
      <c r="H11204" s="6"/>
    </row>
    <row r="11205" spans="6:8" x14ac:dyDescent="0.2">
      <c r="F11205" s="6"/>
      <c r="H11205" s="6"/>
    </row>
    <row r="11206" spans="6:8" x14ac:dyDescent="0.2">
      <c r="F11206" s="6"/>
      <c r="H11206" s="6"/>
    </row>
    <row r="11207" spans="6:8" x14ac:dyDescent="0.2">
      <c r="F11207" s="6"/>
      <c r="H11207" s="6"/>
    </row>
    <row r="11208" spans="6:8" x14ac:dyDescent="0.2">
      <c r="F11208" s="6"/>
      <c r="H11208" s="6"/>
    </row>
    <row r="11209" spans="6:8" x14ac:dyDescent="0.2">
      <c r="F11209" s="6"/>
      <c r="H11209" s="6"/>
    </row>
    <row r="11210" spans="6:8" x14ac:dyDescent="0.2">
      <c r="F11210" s="6"/>
      <c r="H11210" s="6"/>
    </row>
    <row r="11211" spans="6:8" x14ac:dyDescent="0.2">
      <c r="F11211" s="6"/>
      <c r="H11211" s="6"/>
    </row>
    <row r="11212" spans="6:8" x14ac:dyDescent="0.2">
      <c r="F11212" s="6"/>
      <c r="H11212" s="6"/>
    </row>
    <row r="11213" spans="6:8" x14ac:dyDescent="0.2">
      <c r="F11213" s="6"/>
      <c r="H11213" s="6"/>
    </row>
    <row r="11214" spans="6:8" x14ac:dyDescent="0.2">
      <c r="F11214" s="6"/>
      <c r="H11214" s="6"/>
    </row>
    <row r="11215" spans="6:8" x14ac:dyDescent="0.2">
      <c r="F11215" s="6"/>
      <c r="H11215" s="6"/>
    </row>
    <row r="11216" spans="6:8" x14ac:dyDescent="0.2">
      <c r="F11216" s="6"/>
      <c r="H11216" s="6"/>
    </row>
    <row r="11217" spans="6:8" x14ac:dyDescent="0.2">
      <c r="F11217" s="6"/>
      <c r="H11217" s="6"/>
    </row>
    <row r="11218" spans="6:8" x14ac:dyDescent="0.2">
      <c r="F11218" s="6"/>
      <c r="H11218" s="6"/>
    </row>
    <row r="11219" spans="6:8" x14ac:dyDescent="0.2">
      <c r="F11219" s="6"/>
      <c r="H11219" s="6"/>
    </row>
    <row r="11220" spans="6:8" x14ac:dyDescent="0.2">
      <c r="F11220" s="6"/>
      <c r="H11220" s="6"/>
    </row>
    <row r="11221" spans="6:8" x14ac:dyDescent="0.2">
      <c r="F11221" s="6"/>
      <c r="H11221" s="6"/>
    </row>
    <row r="11222" spans="6:8" x14ac:dyDescent="0.2">
      <c r="F11222" s="6"/>
      <c r="H11222" s="6"/>
    </row>
    <row r="11223" spans="6:8" x14ac:dyDescent="0.2">
      <c r="F11223" s="6"/>
      <c r="H11223" s="6"/>
    </row>
    <row r="11224" spans="6:8" x14ac:dyDescent="0.2">
      <c r="F11224" s="6"/>
      <c r="H11224" s="6"/>
    </row>
    <row r="11225" spans="6:8" x14ac:dyDescent="0.2">
      <c r="F11225" s="6"/>
      <c r="H11225" s="6"/>
    </row>
    <row r="11226" spans="6:8" x14ac:dyDescent="0.2">
      <c r="F11226" s="6"/>
      <c r="H11226" s="6"/>
    </row>
    <row r="11227" spans="6:8" x14ac:dyDescent="0.2">
      <c r="F11227" s="6"/>
      <c r="H11227" s="6"/>
    </row>
    <row r="11228" spans="6:8" x14ac:dyDescent="0.2">
      <c r="F11228" s="6"/>
      <c r="H11228" s="6"/>
    </row>
    <row r="11229" spans="6:8" x14ac:dyDescent="0.2">
      <c r="F11229" s="6"/>
      <c r="H11229" s="6"/>
    </row>
    <row r="11230" spans="6:8" x14ac:dyDescent="0.2">
      <c r="F11230" s="6"/>
      <c r="H11230" s="6"/>
    </row>
    <row r="11231" spans="6:8" x14ac:dyDescent="0.2">
      <c r="F11231" s="6"/>
      <c r="H11231" s="6"/>
    </row>
    <row r="11232" spans="6:8" x14ac:dyDescent="0.2">
      <c r="F11232" s="6"/>
      <c r="H11232" s="6"/>
    </row>
    <row r="11233" spans="6:8" x14ac:dyDescent="0.2">
      <c r="F11233" s="6"/>
      <c r="H11233" s="6"/>
    </row>
    <row r="11234" spans="6:8" x14ac:dyDescent="0.2">
      <c r="F11234" s="6"/>
      <c r="H11234" s="6"/>
    </row>
    <row r="11235" spans="6:8" x14ac:dyDescent="0.2">
      <c r="F11235" s="6"/>
      <c r="H11235" s="6"/>
    </row>
    <row r="11236" spans="6:8" x14ac:dyDescent="0.2">
      <c r="F11236" s="6"/>
      <c r="H11236" s="6"/>
    </row>
    <row r="11237" spans="6:8" x14ac:dyDescent="0.2">
      <c r="F11237" s="6"/>
      <c r="H11237" s="6"/>
    </row>
    <row r="11238" spans="6:8" x14ac:dyDescent="0.2">
      <c r="F11238" s="6"/>
      <c r="H11238" s="6"/>
    </row>
    <row r="11239" spans="6:8" x14ac:dyDescent="0.2">
      <c r="F11239" s="6"/>
      <c r="H11239" s="6"/>
    </row>
    <row r="11240" spans="6:8" x14ac:dyDescent="0.2">
      <c r="F11240" s="6"/>
      <c r="H11240" s="6"/>
    </row>
    <row r="11241" spans="6:8" x14ac:dyDescent="0.2">
      <c r="F11241" s="6"/>
      <c r="H11241" s="6"/>
    </row>
    <row r="11242" spans="6:8" x14ac:dyDescent="0.2">
      <c r="F11242" s="6"/>
      <c r="H11242" s="6"/>
    </row>
    <row r="11243" spans="6:8" x14ac:dyDescent="0.2">
      <c r="F11243" s="6"/>
      <c r="H11243" s="6"/>
    </row>
    <row r="11244" spans="6:8" x14ac:dyDescent="0.2">
      <c r="F11244" s="6"/>
      <c r="H11244" s="6"/>
    </row>
    <row r="11245" spans="6:8" x14ac:dyDescent="0.2">
      <c r="F11245" s="6"/>
      <c r="H11245" s="6"/>
    </row>
    <row r="11246" spans="6:8" x14ac:dyDescent="0.2">
      <c r="F11246" s="6"/>
      <c r="H11246" s="6"/>
    </row>
    <row r="11247" spans="6:8" x14ac:dyDescent="0.2">
      <c r="F11247" s="6"/>
      <c r="H11247" s="6"/>
    </row>
    <row r="11248" spans="6:8" x14ac:dyDescent="0.2">
      <c r="F11248" s="6"/>
      <c r="H11248" s="6"/>
    </row>
    <row r="11249" spans="6:8" x14ac:dyDescent="0.2">
      <c r="F11249" s="6"/>
      <c r="H11249" s="6"/>
    </row>
    <row r="11250" spans="6:8" x14ac:dyDescent="0.2">
      <c r="F11250" s="6"/>
      <c r="H11250" s="6"/>
    </row>
    <row r="11251" spans="6:8" x14ac:dyDescent="0.2">
      <c r="F11251" s="6"/>
      <c r="H11251" s="6"/>
    </row>
    <row r="11252" spans="6:8" x14ac:dyDescent="0.2">
      <c r="F11252" s="6"/>
      <c r="H11252" s="6"/>
    </row>
    <row r="11253" spans="6:8" x14ac:dyDescent="0.2">
      <c r="F11253" s="6"/>
      <c r="H11253" s="6"/>
    </row>
    <row r="11254" spans="6:8" x14ac:dyDescent="0.2">
      <c r="F11254" s="6"/>
      <c r="H11254" s="6"/>
    </row>
    <row r="11255" spans="6:8" x14ac:dyDescent="0.2">
      <c r="F11255" s="6"/>
      <c r="H11255" s="6"/>
    </row>
    <row r="11256" spans="6:8" x14ac:dyDescent="0.2">
      <c r="F11256" s="6"/>
      <c r="H11256" s="6"/>
    </row>
    <row r="11257" spans="6:8" x14ac:dyDescent="0.2">
      <c r="F11257" s="6"/>
      <c r="H11257" s="6"/>
    </row>
    <row r="11258" spans="6:8" x14ac:dyDescent="0.2">
      <c r="F11258" s="6"/>
      <c r="H11258" s="6"/>
    </row>
    <row r="11259" spans="6:8" x14ac:dyDescent="0.2">
      <c r="F11259" s="6"/>
      <c r="H11259" s="6"/>
    </row>
    <row r="11260" spans="6:8" x14ac:dyDescent="0.2">
      <c r="F11260" s="6"/>
      <c r="H11260" s="6"/>
    </row>
    <row r="11261" spans="6:8" x14ac:dyDescent="0.2">
      <c r="F11261" s="6"/>
      <c r="H11261" s="6"/>
    </row>
    <row r="11262" spans="6:8" x14ac:dyDescent="0.2">
      <c r="F11262" s="6"/>
      <c r="H11262" s="6"/>
    </row>
    <row r="11263" spans="6:8" x14ac:dyDescent="0.2">
      <c r="F11263" s="6"/>
      <c r="H11263" s="6"/>
    </row>
    <row r="11264" spans="6:8" x14ac:dyDescent="0.2">
      <c r="F11264" s="6"/>
      <c r="H11264" s="6"/>
    </row>
    <row r="11265" spans="6:8" x14ac:dyDescent="0.2">
      <c r="F11265" s="6"/>
      <c r="H11265" s="6"/>
    </row>
    <row r="11266" spans="6:8" x14ac:dyDescent="0.2">
      <c r="F11266" s="6"/>
      <c r="H11266" s="6"/>
    </row>
    <row r="11267" spans="6:8" x14ac:dyDescent="0.2">
      <c r="F11267" s="6"/>
      <c r="H11267" s="6"/>
    </row>
    <row r="11268" spans="6:8" x14ac:dyDescent="0.2">
      <c r="F11268" s="6"/>
      <c r="H11268" s="6"/>
    </row>
    <row r="11269" spans="6:8" x14ac:dyDescent="0.2">
      <c r="F11269" s="6"/>
      <c r="H11269" s="6"/>
    </row>
    <row r="11270" spans="6:8" x14ac:dyDescent="0.2">
      <c r="F11270" s="6"/>
      <c r="H11270" s="6"/>
    </row>
    <row r="11271" spans="6:8" x14ac:dyDescent="0.2">
      <c r="F11271" s="6"/>
      <c r="H11271" s="6"/>
    </row>
    <row r="11272" spans="6:8" x14ac:dyDescent="0.2">
      <c r="F11272" s="6"/>
      <c r="H11272" s="6"/>
    </row>
    <row r="11273" spans="6:8" x14ac:dyDescent="0.2">
      <c r="F11273" s="6"/>
      <c r="H11273" s="6"/>
    </row>
    <row r="11274" spans="6:8" x14ac:dyDescent="0.2">
      <c r="F11274" s="6"/>
      <c r="H11274" s="6"/>
    </row>
    <row r="11275" spans="6:8" x14ac:dyDescent="0.2">
      <c r="F11275" s="6"/>
      <c r="H11275" s="6"/>
    </row>
    <row r="11276" spans="6:8" x14ac:dyDescent="0.2">
      <c r="F11276" s="6"/>
      <c r="H11276" s="6"/>
    </row>
    <row r="11277" spans="6:8" x14ac:dyDescent="0.2">
      <c r="F11277" s="6"/>
      <c r="H11277" s="6"/>
    </row>
    <row r="11278" spans="6:8" x14ac:dyDescent="0.2">
      <c r="F11278" s="6"/>
      <c r="H11278" s="6"/>
    </row>
    <row r="11279" spans="6:8" x14ac:dyDescent="0.2">
      <c r="F11279" s="6"/>
      <c r="H11279" s="6"/>
    </row>
    <row r="11280" spans="6:8" x14ac:dyDescent="0.2">
      <c r="F11280" s="6"/>
      <c r="H11280" s="6"/>
    </row>
    <row r="11281" spans="6:8" x14ac:dyDescent="0.2">
      <c r="F11281" s="6"/>
      <c r="H11281" s="6"/>
    </row>
    <row r="11282" spans="6:8" x14ac:dyDescent="0.2">
      <c r="F11282" s="6"/>
      <c r="H11282" s="6"/>
    </row>
    <row r="11283" spans="6:8" x14ac:dyDescent="0.2">
      <c r="F11283" s="6"/>
      <c r="H11283" s="6"/>
    </row>
    <row r="11284" spans="6:8" x14ac:dyDescent="0.2">
      <c r="F11284" s="6"/>
      <c r="H11284" s="6"/>
    </row>
    <row r="11285" spans="6:8" x14ac:dyDescent="0.2">
      <c r="F11285" s="6"/>
      <c r="H11285" s="6"/>
    </row>
    <row r="11286" spans="6:8" x14ac:dyDescent="0.2">
      <c r="F11286" s="6"/>
      <c r="H11286" s="6"/>
    </row>
    <row r="11287" spans="6:8" x14ac:dyDescent="0.2">
      <c r="F11287" s="6"/>
      <c r="H11287" s="6"/>
    </row>
    <row r="11288" spans="6:8" x14ac:dyDescent="0.2">
      <c r="F11288" s="6"/>
      <c r="H11288" s="6"/>
    </row>
    <row r="11289" spans="6:8" x14ac:dyDescent="0.2">
      <c r="F11289" s="6"/>
      <c r="H11289" s="6"/>
    </row>
    <row r="11290" spans="6:8" x14ac:dyDescent="0.2">
      <c r="F11290" s="6"/>
      <c r="H11290" s="6"/>
    </row>
    <row r="11291" spans="6:8" x14ac:dyDescent="0.2">
      <c r="F11291" s="6"/>
      <c r="H11291" s="6"/>
    </row>
    <row r="11292" spans="6:8" x14ac:dyDescent="0.2">
      <c r="F11292" s="6"/>
      <c r="H11292" s="6"/>
    </row>
    <row r="11293" spans="6:8" x14ac:dyDescent="0.2">
      <c r="F11293" s="6"/>
      <c r="H11293" s="6"/>
    </row>
    <row r="11294" spans="6:8" x14ac:dyDescent="0.2">
      <c r="F11294" s="6"/>
      <c r="H11294" s="6"/>
    </row>
    <row r="11295" spans="6:8" x14ac:dyDescent="0.2">
      <c r="F11295" s="6"/>
      <c r="H11295" s="6"/>
    </row>
    <row r="11296" spans="6:8" x14ac:dyDescent="0.2">
      <c r="F11296" s="6"/>
      <c r="H11296" s="6"/>
    </row>
    <row r="11297" spans="6:8" x14ac:dyDescent="0.2">
      <c r="F11297" s="6"/>
      <c r="H11297" s="6"/>
    </row>
    <row r="11298" spans="6:8" x14ac:dyDescent="0.2">
      <c r="F11298" s="6"/>
      <c r="H11298" s="6"/>
    </row>
    <row r="11299" spans="6:8" x14ac:dyDescent="0.2">
      <c r="F11299" s="6"/>
      <c r="H11299" s="6"/>
    </row>
    <row r="11300" spans="6:8" x14ac:dyDescent="0.2">
      <c r="F11300" s="6"/>
      <c r="H11300" s="6"/>
    </row>
    <row r="11301" spans="6:8" x14ac:dyDescent="0.2">
      <c r="F11301" s="6"/>
      <c r="H11301" s="6"/>
    </row>
    <row r="11302" spans="6:8" x14ac:dyDescent="0.2">
      <c r="F11302" s="6"/>
      <c r="H11302" s="6"/>
    </row>
    <row r="11303" spans="6:8" x14ac:dyDescent="0.2">
      <c r="F11303" s="6"/>
      <c r="H11303" s="6"/>
    </row>
    <row r="11304" spans="6:8" x14ac:dyDescent="0.2">
      <c r="F11304" s="6"/>
      <c r="H11304" s="6"/>
    </row>
    <row r="11305" spans="6:8" x14ac:dyDescent="0.2">
      <c r="F11305" s="6"/>
      <c r="H11305" s="6"/>
    </row>
    <row r="11306" spans="6:8" x14ac:dyDescent="0.2">
      <c r="F11306" s="6"/>
      <c r="H11306" s="6"/>
    </row>
    <row r="11307" spans="6:8" x14ac:dyDescent="0.2">
      <c r="F11307" s="6"/>
      <c r="H11307" s="6"/>
    </row>
    <row r="11308" spans="6:8" x14ac:dyDescent="0.2">
      <c r="F11308" s="6"/>
      <c r="H11308" s="6"/>
    </row>
    <row r="11309" spans="6:8" x14ac:dyDescent="0.2">
      <c r="F11309" s="6"/>
      <c r="H11309" s="6"/>
    </row>
    <row r="11310" spans="6:8" x14ac:dyDescent="0.2">
      <c r="F11310" s="6"/>
      <c r="H11310" s="6"/>
    </row>
    <row r="11311" spans="6:8" x14ac:dyDescent="0.2">
      <c r="F11311" s="6"/>
      <c r="H11311" s="6"/>
    </row>
    <row r="11312" spans="6:8" x14ac:dyDescent="0.2">
      <c r="F11312" s="6"/>
      <c r="H11312" s="6"/>
    </row>
    <row r="11313" spans="6:8" x14ac:dyDescent="0.2">
      <c r="F11313" s="6"/>
      <c r="H11313" s="6"/>
    </row>
    <row r="11314" spans="6:8" x14ac:dyDescent="0.2">
      <c r="F11314" s="6"/>
      <c r="H11314" s="6"/>
    </row>
    <row r="11315" spans="6:8" x14ac:dyDescent="0.2">
      <c r="F11315" s="6"/>
      <c r="H11315" s="6"/>
    </row>
    <row r="11316" spans="6:8" x14ac:dyDescent="0.2">
      <c r="F11316" s="6"/>
      <c r="H11316" s="6"/>
    </row>
    <row r="11317" spans="6:8" x14ac:dyDescent="0.2">
      <c r="F11317" s="6"/>
      <c r="H11317" s="6"/>
    </row>
    <row r="11318" spans="6:8" x14ac:dyDescent="0.2">
      <c r="F11318" s="6"/>
      <c r="H11318" s="6"/>
    </row>
    <row r="11319" spans="6:8" x14ac:dyDescent="0.2">
      <c r="F11319" s="6"/>
      <c r="H11319" s="6"/>
    </row>
    <row r="11320" spans="6:8" x14ac:dyDescent="0.2">
      <c r="F11320" s="6"/>
      <c r="H11320" s="6"/>
    </row>
    <row r="11321" spans="6:8" x14ac:dyDescent="0.2">
      <c r="F11321" s="6"/>
      <c r="H11321" s="6"/>
    </row>
    <row r="11322" spans="6:8" x14ac:dyDescent="0.2">
      <c r="F11322" s="6"/>
      <c r="H11322" s="6"/>
    </row>
    <row r="11323" spans="6:8" x14ac:dyDescent="0.2">
      <c r="F11323" s="6"/>
      <c r="H11323" s="6"/>
    </row>
    <row r="11324" spans="6:8" x14ac:dyDescent="0.2">
      <c r="F11324" s="6"/>
      <c r="H11324" s="6"/>
    </row>
    <row r="11325" spans="6:8" x14ac:dyDescent="0.2">
      <c r="F11325" s="6"/>
      <c r="H11325" s="6"/>
    </row>
    <row r="11326" spans="6:8" x14ac:dyDescent="0.2">
      <c r="F11326" s="6"/>
      <c r="H11326" s="6"/>
    </row>
    <row r="11327" spans="6:8" x14ac:dyDescent="0.2">
      <c r="F11327" s="6"/>
      <c r="H11327" s="6"/>
    </row>
    <row r="11328" spans="6:8" x14ac:dyDescent="0.2">
      <c r="F11328" s="6"/>
      <c r="H11328" s="6"/>
    </row>
    <row r="11329" spans="6:8" x14ac:dyDescent="0.2">
      <c r="F11329" s="6"/>
      <c r="H11329" s="6"/>
    </row>
    <row r="11330" spans="6:8" x14ac:dyDescent="0.2">
      <c r="F11330" s="6"/>
      <c r="H11330" s="6"/>
    </row>
    <row r="11331" spans="6:8" x14ac:dyDescent="0.2">
      <c r="F11331" s="6"/>
      <c r="H11331" s="6"/>
    </row>
    <row r="11332" spans="6:8" x14ac:dyDescent="0.2">
      <c r="F11332" s="6"/>
      <c r="H11332" s="6"/>
    </row>
    <row r="11333" spans="6:8" x14ac:dyDescent="0.2">
      <c r="F11333" s="6"/>
      <c r="H11333" s="6"/>
    </row>
    <row r="11334" spans="6:8" x14ac:dyDescent="0.2">
      <c r="F11334" s="6"/>
      <c r="H11334" s="6"/>
    </row>
    <row r="11335" spans="6:8" x14ac:dyDescent="0.2">
      <c r="F11335" s="6"/>
      <c r="H11335" s="6"/>
    </row>
    <row r="11336" spans="6:8" x14ac:dyDescent="0.2">
      <c r="F11336" s="6"/>
      <c r="H11336" s="6"/>
    </row>
    <row r="11337" spans="6:8" x14ac:dyDescent="0.2">
      <c r="F11337" s="6"/>
      <c r="H11337" s="6"/>
    </row>
    <row r="11338" spans="6:8" x14ac:dyDescent="0.2">
      <c r="F11338" s="6"/>
      <c r="H11338" s="6"/>
    </row>
    <row r="11339" spans="6:8" x14ac:dyDescent="0.2">
      <c r="F11339" s="6"/>
      <c r="H11339" s="6"/>
    </row>
    <row r="11340" spans="6:8" x14ac:dyDescent="0.2">
      <c r="F11340" s="6"/>
      <c r="H11340" s="6"/>
    </row>
    <row r="11341" spans="6:8" x14ac:dyDescent="0.2">
      <c r="F11341" s="6"/>
      <c r="H11341" s="6"/>
    </row>
    <row r="11342" spans="6:8" x14ac:dyDescent="0.2">
      <c r="F11342" s="6"/>
      <c r="H11342" s="6"/>
    </row>
    <row r="11343" spans="6:8" x14ac:dyDescent="0.2">
      <c r="F11343" s="6"/>
      <c r="H11343" s="6"/>
    </row>
    <row r="11344" spans="6:8" x14ac:dyDescent="0.2">
      <c r="F11344" s="6"/>
      <c r="H11344" s="6"/>
    </row>
    <row r="11345" spans="6:8" x14ac:dyDescent="0.2">
      <c r="F11345" s="6"/>
      <c r="H11345" s="6"/>
    </row>
    <row r="11346" spans="6:8" x14ac:dyDescent="0.2">
      <c r="F11346" s="6"/>
      <c r="H11346" s="6"/>
    </row>
    <row r="11347" spans="6:8" x14ac:dyDescent="0.2">
      <c r="F11347" s="6"/>
      <c r="H11347" s="6"/>
    </row>
    <row r="11348" spans="6:8" x14ac:dyDescent="0.2">
      <c r="F11348" s="6"/>
      <c r="H11348" s="6"/>
    </row>
    <row r="11349" spans="6:8" x14ac:dyDescent="0.2">
      <c r="F11349" s="6"/>
      <c r="H11349" s="6"/>
    </row>
    <row r="11350" spans="6:8" x14ac:dyDescent="0.2">
      <c r="F11350" s="6"/>
      <c r="H11350" s="6"/>
    </row>
    <row r="11351" spans="6:8" x14ac:dyDescent="0.2">
      <c r="F11351" s="6"/>
      <c r="H11351" s="6"/>
    </row>
    <row r="11352" spans="6:8" x14ac:dyDescent="0.2">
      <c r="F11352" s="6"/>
      <c r="H11352" s="6"/>
    </row>
    <row r="11353" spans="6:8" x14ac:dyDescent="0.2">
      <c r="F11353" s="6"/>
      <c r="H11353" s="6"/>
    </row>
    <row r="11354" spans="6:8" x14ac:dyDescent="0.2">
      <c r="F11354" s="6"/>
      <c r="H11354" s="6"/>
    </row>
    <row r="11355" spans="6:8" x14ac:dyDescent="0.2">
      <c r="F11355" s="6"/>
      <c r="H11355" s="6"/>
    </row>
    <row r="11356" spans="6:8" x14ac:dyDescent="0.2">
      <c r="F11356" s="6"/>
      <c r="H11356" s="6"/>
    </row>
    <row r="11357" spans="6:8" x14ac:dyDescent="0.2">
      <c r="F11357" s="6"/>
      <c r="H11357" s="6"/>
    </row>
    <row r="11358" spans="6:8" x14ac:dyDescent="0.2">
      <c r="F11358" s="6"/>
      <c r="H11358" s="6"/>
    </row>
    <row r="11359" spans="6:8" x14ac:dyDescent="0.2">
      <c r="F11359" s="6"/>
      <c r="H11359" s="6"/>
    </row>
    <row r="11360" spans="6:8" x14ac:dyDescent="0.2">
      <c r="F11360" s="6"/>
      <c r="H11360" s="6"/>
    </row>
    <row r="11361" spans="6:8" x14ac:dyDescent="0.2">
      <c r="F11361" s="6"/>
      <c r="H11361" s="6"/>
    </row>
    <row r="11362" spans="6:8" x14ac:dyDescent="0.2">
      <c r="F11362" s="6"/>
      <c r="H11362" s="6"/>
    </row>
    <row r="11363" spans="6:8" x14ac:dyDescent="0.2">
      <c r="F11363" s="6"/>
      <c r="H11363" s="6"/>
    </row>
    <row r="11364" spans="6:8" x14ac:dyDescent="0.2">
      <c r="F11364" s="6"/>
      <c r="H11364" s="6"/>
    </row>
    <row r="11365" spans="6:8" x14ac:dyDescent="0.2">
      <c r="F11365" s="6"/>
      <c r="H11365" s="6"/>
    </row>
    <row r="11366" spans="6:8" x14ac:dyDescent="0.2">
      <c r="F11366" s="6"/>
      <c r="H11366" s="6"/>
    </row>
    <row r="11367" spans="6:8" x14ac:dyDescent="0.2">
      <c r="F11367" s="6"/>
      <c r="H11367" s="6"/>
    </row>
    <row r="11368" spans="6:8" x14ac:dyDescent="0.2">
      <c r="F11368" s="6"/>
      <c r="H11368" s="6"/>
    </row>
    <row r="11369" spans="6:8" x14ac:dyDescent="0.2">
      <c r="F11369" s="6"/>
      <c r="H11369" s="6"/>
    </row>
    <row r="11370" spans="6:8" x14ac:dyDescent="0.2">
      <c r="F11370" s="6"/>
      <c r="H11370" s="6"/>
    </row>
    <row r="11371" spans="6:8" x14ac:dyDescent="0.2">
      <c r="F11371" s="6"/>
      <c r="H11371" s="6"/>
    </row>
    <row r="11372" spans="6:8" x14ac:dyDescent="0.2">
      <c r="F11372" s="6"/>
      <c r="H11372" s="6"/>
    </row>
    <row r="11373" spans="6:8" x14ac:dyDescent="0.2">
      <c r="F11373" s="6"/>
      <c r="H11373" s="6"/>
    </row>
    <row r="11374" spans="6:8" x14ac:dyDescent="0.2">
      <c r="F11374" s="6"/>
      <c r="H11374" s="6"/>
    </row>
    <row r="11375" spans="6:8" x14ac:dyDescent="0.2">
      <c r="F11375" s="6"/>
      <c r="H11375" s="6"/>
    </row>
    <row r="11376" spans="6:8" x14ac:dyDescent="0.2">
      <c r="F11376" s="6"/>
      <c r="H11376" s="6"/>
    </row>
    <row r="11377" spans="6:8" x14ac:dyDescent="0.2">
      <c r="F11377" s="6"/>
      <c r="H11377" s="6"/>
    </row>
    <row r="11378" spans="6:8" x14ac:dyDescent="0.2">
      <c r="F11378" s="6"/>
      <c r="H11378" s="6"/>
    </row>
    <row r="11379" spans="6:8" x14ac:dyDescent="0.2">
      <c r="F11379" s="6"/>
      <c r="H11379" s="6"/>
    </row>
    <row r="11380" spans="6:8" x14ac:dyDescent="0.2">
      <c r="F11380" s="6"/>
      <c r="H11380" s="6"/>
    </row>
    <row r="11381" spans="6:8" x14ac:dyDescent="0.2">
      <c r="F11381" s="6"/>
      <c r="H11381" s="6"/>
    </row>
    <row r="11382" spans="6:8" x14ac:dyDescent="0.2">
      <c r="F11382" s="6"/>
      <c r="H11382" s="6"/>
    </row>
    <row r="11383" spans="6:8" x14ac:dyDescent="0.2">
      <c r="F11383" s="6"/>
      <c r="H11383" s="6"/>
    </row>
    <row r="11384" spans="6:8" x14ac:dyDescent="0.2">
      <c r="F11384" s="6"/>
      <c r="H11384" s="6"/>
    </row>
    <row r="11385" spans="6:8" x14ac:dyDescent="0.2">
      <c r="F11385" s="6"/>
      <c r="H11385" s="6"/>
    </row>
    <row r="11386" spans="6:8" x14ac:dyDescent="0.2">
      <c r="F11386" s="6"/>
      <c r="H11386" s="6"/>
    </row>
    <row r="11387" spans="6:8" x14ac:dyDescent="0.2">
      <c r="F11387" s="6"/>
      <c r="H11387" s="6"/>
    </row>
    <row r="11388" spans="6:8" x14ac:dyDescent="0.2">
      <c r="F11388" s="6"/>
      <c r="H11388" s="6"/>
    </row>
    <row r="11389" spans="6:8" x14ac:dyDescent="0.2">
      <c r="F11389" s="6"/>
      <c r="H11389" s="6"/>
    </row>
    <row r="11390" spans="6:8" x14ac:dyDescent="0.2">
      <c r="F11390" s="6"/>
      <c r="H11390" s="6"/>
    </row>
    <row r="11391" spans="6:8" x14ac:dyDescent="0.2">
      <c r="F11391" s="6"/>
      <c r="H11391" s="6"/>
    </row>
    <row r="11392" spans="6:8" x14ac:dyDescent="0.2">
      <c r="F11392" s="6"/>
      <c r="H11392" s="6"/>
    </row>
    <row r="11393" spans="6:8" x14ac:dyDescent="0.2">
      <c r="F11393" s="6"/>
      <c r="H11393" s="6"/>
    </row>
    <row r="11394" spans="6:8" x14ac:dyDescent="0.2">
      <c r="F11394" s="6"/>
      <c r="H11394" s="6"/>
    </row>
    <row r="11395" spans="6:8" x14ac:dyDescent="0.2">
      <c r="F11395" s="6"/>
      <c r="H11395" s="6"/>
    </row>
    <row r="11396" spans="6:8" x14ac:dyDescent="0.2">
      <c r="F11396" s="6"/>
      <c r="H11396" s="6"/>
    </row>
    <row r="11397" spans="6:8" x14ac:dyDescent="0.2">
      <c r="F11397" s="6"/>
      <c r="H11397" s="6"/>
    </row>
    <row r="11398" spans="6:8" x14ac:dyDescent="0.2">
      <c r="F11398" s="6"/>
      <c r="H11398" s="6"/>
    </row>
    <row r="11399" spans="6:8" x14ac:dyDescent="0.2">
      <c r="F11399" s="6"/>
      <c r="H11399" s="6"/>
    </row>
    <row r="11400" spans="6:8" x14ac:dyDescent="0.2">
      <c r="F11400" s="6"/>
      <c r="H11400" s="6"/>
    </row>
    <row r="11401" spans="6:8" x14ac:dyDescent="0.2">
      <c r="F11401" s="6"/>
      <c r="H11401" s="6"/>
    </row>
    <row r="11402" spans="6:8" x14ac:dyDescent="0.2">
      <c r="F11402" s="6"/>
      <c r="H11402" s="6"/>
    </row>
    <row r="11403" spans="6:8" x14ac:dyDescent="0.2">
      <c r="F11403" s="6"/>
      <c r="H11403" s="6"/>
    </row>
    <row r="11404" spans="6:8" x14ac:dyDescent="0.2">
      <c r="F11404" s="6"/>
      <c r="H11404" s="6"/>
    </row>
    <row r="11405" spans="6:8" x14ac:dyDescent="0.2">
      <c r="F11405" s="6"/>
      <c r="H11405" s="6"/>
    </row>
    <row r="11406" spans="6:8" x14ac:dyDescent="0.2">
      <c r="F11406" s="6"/>
      <c r="H11406" s="6"/>
    </row>
    <row r="11407" spans="6:8" x14ac:dyDescent="0.2">
      <c r="F11407" s="6"/>
      <c r="H11407" s="6"/>
    </row>
    <row r="11408" spans="6:8" x14ac:dyDescent="0.2">
      <c r="F11408" s="6"/>
      <c r="H11408" s="6"/>
    </row>
    <row r="11409" spans="6:8" x14ac:dyDescent="0.2">
      <c r="F11409" s="6"/>
      <c r="H11409" s="6"/>
    </row>
    <row r="11410" spans="6:8" x14ac:dyDescent="0.2">
      <c r="F11410" s="6"/>
      <c r="H11410" s="6"/>
    </row>
    <row r="11411" spans="6:8" x14ac:dyDescent="0.2">
      <c r="F11411" s="6"/>
      <c r="H11411" s="6"/>
    </row>
    <row r="11412" spans="6:8" x14ac:dyDescent="0.2">
      <c r="F11412" s="6"/>
      <c r="H11412" s="6"/>
    </row>
    <row r="11413" spans="6:8" x14ac:dyDescent="0.2">
      <c r="F11413" s="6"/>
      <c r="H11413" s="6"/>
    </row>
    <row r="11414" spans="6:8" x14ac:dyDescent="0.2">
      <c r="F11414" s="6"/>
      <c r="H11414" s="6"/>
    </row>
    <row r="11415" spans="6:8" x14ac:dyDescent="0.2">
      <c r="F11415" s="6"/>
      <c r="H11415" s="6"/>
    </row>
    <row r="11416" spans="6:8" x14ac:dyDescent="0.2">
      <c r="F11416" s="6"/>
      <c r="H11416" s="6"/>
    </row>
    <row r="11417" spans="6:8" x14ac:dyDescent="0.2">
      <c r="F11417" s="6"/>
      <c r="H11417" s="6"/>
    </row>
    <row r="11418" spans="6:8" x14ac:dyDescent="0.2">
      <c r="F11418" s="6"/>
      <c r="H11418" s="6"/>
    </row>
    <row r="11419" spans="6:8" x14ac:dyDescent="0.2">
      <c r="F11419" s="6"/>
      <c r="H11419" s="6"/>
    </row>
    <row r="11420" spans="6:8" x14ac:dyDescent="0.2">
      <c r="F11420" s="6"/>
      <c r="H11420" s="6"/>
    </row>
    <row r="11421" spans="6:8" x14ac:dyDescent="0.2">
      <c r="F11421" s="6"/>
      <c r="H11421" s="6"/>
    </row>
    <row r="11422" spans="6:8" x14ac:dyDescent="0.2">
      <c r="F11422" s="6"/>
      <c r="H11422" s="6"/>
    </row>
    <row r="11423" spans="6:8" x14ac:dyDescent="0.2">
      <c r="F11423" s="6"/>
      <c r="H11423" s="6"/>
    </row>
    <row r="11424" spans="6:8" x14ac:dyDescent="0.2">
      <c r="F11424" s="6"/>
      <c r="H11424" s="6"/>
    </row>
    <row r="11425" spans="6:8" x14ac:dyDescent="0.2">
      <c r="F11425" s="6"/>
      <c r="H11425" s="6"/>
    </row>
    <row r="11426" spans="6:8" x14ac:dyDescent="0.2">
      <c r="F11426" s="6"/>
      <c r="H11426" s="6"/>
    </row>
    <row r="11427" spans="6:8" x14ac:dyDescent="0.2">
      <c r="F11427" s="6"/>
      <c r="H11427" s="6"/>
    </row>
    <row r="11428" spans="6:8" x14ac:dyDescent="0.2">
      <c r="F11428" s="6"/>
      <c r="H11428" s="6"/>
    </row>
    <row r="11429" spans="6:8" x14ac:dyDescent="0.2">
      <c r="F11429" s="6"/>
      <c r="H11429" s="6"/>
    </row>
    <row r="11430" spans="6:8" x14ac:dyDescent="0.2">
      <c r="F11430" s="6"/>
      <c r="H11430" s="6"/>
    </row>
    <row r="11431" spans="6:8" x14ac:dyDescent="0.2">
      <c r="F11431" s="6"/>
      <c r="H11431" s="6"/>
    </row>
    <row r="11432" spans="6:8" x14ac:dyDescent="0.2">
      <c r="F11432" s="6"/>
      <c r="H11432" s="6"/>
    </row>
    <row r="11433" spans="6:8" x14ac:dyDescent="0.2">
      <c r="F11433" s="6"/>
      <c r="H11433" s="6"/>
    </row>
    <row r="11434" spans="6:8" x14ac:dyDescent="0.2">
      <c r="F11434" s="6"/>
      <c r="H11434" s="6"/>
    </row>
    <row r="11435" spans="6:8" x14ac:dyDescent="0.2">
      <c r="F11435" s="6"/>
      <c r="H11435" s="6"/>
    </row>
    <row r="11436" spans="6:8" x14ac:dyDescent="0.2">
      <c r="F11436" s="6"/>
      <c r="H11436" s="6"/>
    </row>
    <row r="11437" spans="6:8" x14ac:dyDescent="0.2">
      <c r="F11437" s="6"/>
      <c r="H11437" s="6"/>
    </row>
    <row r="11438" spans="6:8" x14ac:dyDescent="0.2">
      <c r="F11438" s="6"/>
      <c r="H11438" s="6"/>
    </row>
    <row r="11439" spans="6:8" x14ac:dyDescent="0.2">
      <c r="F11439" s="6"/>
      <c r="H11439" s="6"/>
    </row>
    <row r="11440" spans="6:8" x14ac:dyDescent="0.2">
      <c r="F11440" s="6"/>
      <c r="H11440" s="6"/>
    </row>
    <row r="11441" spans="6:8" x14ac:dyDescent="0.2">
      <c r="F11441" s="6"/>
      <c r="H11441" s="6"/>
    </row>
    <row r="11442" spans="6:8" x14ac:dyDescent="0.2">
      <c r="F11442" s="6"/>
      <c r="H11442" s="6"/>
    </row>
    <row r="11443" spans="6:8" x14ac:dyDescent="0.2">
      <c r="F11443" s="6"/>
      <c r="H11443" s="6"/>
    </row>
    <row r="11444" spans="6:8" x14ac:dyDescent="0.2">
      <c r="F11444" s="6"/>
      <c r="H11444" s="6"/>
    </row>
    <row r="11445" spans="6:8" x14ac:dyDescent="0.2">
      <c r="F11445" s="6"/>
      <c r="H11445" s="6"/>
    </row>
    <row r="11446" spans="6:8" x14ac:dyDescent="0.2">
      <c r="F11446" s="6"/>
      <c r="H11446" s="6"/>
    </row>
    <row r="11447" spans="6:8" x14ac:dyDescent="0.2">
      <c r="F11447" s="6"/>
      <c r="H11447" s="6"/>
    </row>
    <row r="11448" spans="6:8" x14ac:dyDescent="0.2">
      <c r="F11448" s="6"/>
      <c r="H11448" s="6"/>
    </row>
    <row r="11449" spans="6:8" x14ac:dyDescent="0.2">
      <c r="F11449" s="6"/>
      <c r="H11449" s="6"/>
    </row>
    <row r="11450" spans="6:8" x14ac:dyDescent="0.2">
      <c r="F11450" s="6"/>
      <c r="H11450" s="6"/>
    </row>
    <row r="11451" spans="6:8" x14ac:dyDescent="0.2">
      <c r="F11451" s="6"/>
      <c r="H11451" s="6"/>
    </row>
    <row r="11452" spans="6:8" x14ac:dyDescent="0.2">
      <c r="F11452" s="6"/>
      <c r="H11452" s="6"/>
    </row>
    <row r="11453" spans="6:8" x14ac:dyDescent="0.2">
      <c r="F11453" s="6"/>
      <c r="H11453" s="6"/>
    </row>
    <row r="11454" spans="6:8" x14ac:dyDescent="0.2">
      <c r="F11454" s="6"/>
      <c r="H11454" s="6"/>
    </row>
    <row r="11455" spans="6:8" x14ac:dyDescent="0.2">
      <c r="F11455" s="6"/>
      <c r="H11455" s="6"/>
    </row>
    <row r="11456" spans="6:8" x14ac:dyDescent="0.2">
      <c r="F11456" s="6"/>
      <c r="H11456" s="6"/>
    </row>
    <row r="11457" spans="6:8" x14ac:dyDescent="0.2">
      <c r="F11457" s="6"/>
      <c r="H11457" s="6"/>
    </row>
    <row r="11458" spans="6:8" x14ac:dyDescent="0.2">
      <c r="F11458" s="6"/>
      <c r="H11458" s="6"/>
    </row>
    <row r="11459" spans="6:8" x14ac:dyDescent="0.2">
      <c r="F11459" s="6"/>
      <c r="H11459" s="6"/>
    </row>
    <row r="11460" spans="6:8" x14ac:dyDescent="0.2">
      <c r="F11460" s="6"/>
      <c r="H11460" s="6"/>
    </row>
    <row r="11461" spans="6:8" x14ac:dyDescent="0.2">
      <c r="F11461" s="6"/>
      <c r="H11461" s="6"/>
    </row>
    <row r="11462" spans="6:8" x14ac:dyDescent="0.2">
      <c r="F11462" s="6"/>
      <c r="H11462" s="6"/>
    </row>
    <row r="11463" spans="6:8" x14ac:dyDescent="0.2">
      <c r="F11463" s="6"/>
      <c r="H11463" s="6"/>
    </row>
    <row r="11464" spans="6:8" x14ac:dyDescent="0.2">
      <c r="F11464" s="6"/>
      <c r="H11464" s="6"/>
    </row>
    <row r="11465" spans="6:8" x14ac:dyDescent="0.2">
      <c r="F11465" s="6"/>
      <c r="H11465" s="6"/>
    </row>
    <row r="11466" spans="6:8" x14ac:dyDescent="0.2">
      <c r="F11466" s="6"/>
      <c r="H11466" s="6"/>
    </row>
    <row r="11467" spans="6:8" x14ac:dyDescent="0.2">
      <c r="F11467" s="6"/>
      <c r="H11467" s="6"/>
    </row>
    <row r="11468" spans="6:8" x14ac:dyDescent="0.2">
      <c r="F11468" s="6"/>
      <c r="H11468" s="6"/>
    </row>
    <row r="11469" spans="6:8" x14ac:dyDescent="0.2">
      <c r="F11469" s="6"/>
      <c r="H11469" s="6"/>
    </row>
    <row r="11470" spans="6:8" x14ac:dyDescent="0.2">
      <c r="F11470" s="6"/>
      <c r="H11470" s="6"/>
    </row>
    <row r="11471" spans="6:8" x14ac:dyDescent="0.2">
      <c r="F11471" s="6"/>
      <c r="H11471" s="6"/>
    </row>
    <row r="11472" spans="6:8" x14ac:dyDescent="0.2">
      <c r="F11472" s="6"/>
      <c r="H11472" s="6"/>
    </row>
    <row r="11473" spans="6:8" x14ac:dyDescent="0.2">
      <c r="F11473" s="6"/>
      <c r="H11473" s="6"/>
    </row>
    <row r="11474" spans="6:8" x14ac:dyDescent="0.2">
      <c r="F11474" s="6"/>
      <c r="H11474" s="6"/>
    </row>
    <row r="11475" spans="6:8" x14ac:dyDescent="0.2">
      <c r="F11475" s="6"/>
      <c r="H11475" s="6"/>
    </row>
    <row r="11476" spans="6:8" x14ac:dyDescent="0.2">
      <c r="F11476" s="6"/>
      <c r="H11476" s="6"/>
    </row>
    <row r="11477" spans="6:8" x14ac:dyDescent="0.2">
      <c r="F11477" s="6"/>
      <c r="H11477" s="6"/>
    </row>
    <row r="11478" spans="6:8" x14ac:dyDescent="0.2">
      <c r="F11478" s="6"/>
      <c r="H11478" s="6"/>
    </row>
    <row r="11479" spans="6:8" x14ac:dyDescent="0.2">
      <c r="F11479" s="6"/>
      <c r="H11479" s="6"/>
    </row>
    <row r="11480" spans="6:8" x14ac:dyDescent="0.2">
      <c r="F11480" s="6"/>
      <c r="H11480" s="6"/>
    </row>
    <row r="11481" spans="6:8" x14ac:dyDescent="0.2">
      <c r="F11481" s="6"/>
      <c r="H11481" s="6"/>
    </row>
    <row r="11482" spans="6:8" x14ac:dyDescent="0.2">
      <c r="F11482" s="6"/>
      <c r="H11482" s="6"/>
    </row>
    <row r="11483" spans="6:8" x14ac:dyDescent="0.2">
      <c r="F11483" s="6"/>
      <c r="H11483" s="6"/>
    </row>
    <row r="11484" spans="6:8" x14ac:dyDescent="0.2">
      <c r="F11484" s="6"/>
      <c r="H11484" s="6"/>
    </row>
    <row r="11485" spans="6:8" x14ac:dyDescent="0.2">
      <c r="F11485" s="6"/>
      <c r="H11485" s="6"/>
    </row>
    <row r="11486" spans="6:8" x14ac:dyDescent="0.2">
      <c r="F11486" s="6"/>
      <c r="H11486" s="6"/>
    </row>
    <row r="11487" spans="6:8" x14ac:dyDescent="0.2">
      <c r="F11487" s="6"/>
      <c r="H11487" s="6"/>
    </row>
    <row r="11488" spans="6:8" x14ac:dyDescent="0.2">
      <c r="F11488" s="6"/>
      <c r="H11488" s="6"/>
    </row>
    <row r="11489" spans="6:8" x14ac:dyDescent="0.2">
      <c r="F11489" s="6"/>
      <c r="H11489" s="6"/>
    </row>
    <row r="11490" spans="6:8" x14ac:dyDescent="0.2">
      <c r="F11490" s="6"/>
      <c r="H11490" s="6"/>
    </row>
    <row r="11491" spans="6:8" x14ac:dyDescent="0.2">
      <c r="F11491" s="6"/>
      <c r="H11491" s="6"/>
    </row>
    <row r="11492" spans="6:8" x14ac:dyDescent="0.2">
      <c r="F11492" s="6"/>
      <c r="H11492" s="6"/>
    </row>
    <row r="11493" spans="6:8" x14ac:dyDescent="0.2">
      <c r="F11493" s="6"/>
      <c r="H11493" s="6"/>
    </row>
    <row r="11494" spans="6:8" x14ac:dyDescent="0.2">
      <c r="F11494" s="6"/>
      <c r="H11494" s="6"/>
    </row>
    <row r="11495" spans="6:8" x14ac:dyDescent="0.2">
      <c r="F11495" s="6"/>
      <c r="H11495" s="6"/>
    </row>
    <row r="11496" spans="6:8" x14ac:dyDescent="0.2">
      <c r="F11496" s="6"/>
      <c r="H11496" s="6"/>
    </row>
    <row r="11497" spans="6:8" x14ac:dyDescent="0.2">
      <c r="F11497" s="6"/>
      <c r="H11497" s="6"/>
    </row>
    <row r="11498" spans="6:8" x14ac:dyDescent="0.2">
      <c r="F11498" s="6"/>
      <c r="H11498" s="6"/>
    </row>
    <row r="11499" spans="6:8" x14ac:dyDescent="0.2">
      <c r="F11499" s="6"/>
      <c r="H11499" s="6"/>
    </row>
    <row r="11500" spans="6:8" x14ac:dyDescent="0.2">
      <c r="F11500" s="6"/>
      <c r="H11500" s="6"/>
    </row>
    <row r="11501" spans="6:8" x14ac:dyDescent="0.2">
      <c r="F11501" s="6"/>
      <c r="H11501" s="6"/>
    </row>
    <row r="11502" spans="6:8" x14ac:dyDescent="0.2">
      <c r="F11502" s="6"/>
      <c r="H11502" s="6"/>
    </row>
    <row r="11503" spans="6:8" x14ac:dyDescent="0.2">
      <c r="F11503" s="6"/>
      <c r="H11503" s="6"/>
    </row>
    <row r="11504" spans="6:8" x14ac:dyDescent="0.2">
      <c r="F11504" s="6"/>
      <c r="H11504" s="6"/>
    </row>
    <row r="11505" spans="6:8" x14ac:dyDescent="0.2">
      <c r="F11505" s="6"/>
      <c r="H11505" s="6"/>
    </row>
    <row r="11506" spans="6:8" x14ac:dyDescent="0.2">
      <c r="F11506" s="6"/>
      <c r="H11506" s="6"/>
    </row>
    <row r="11507" spans="6:8" x14ac:dyDescent="0.2">
      <c r="F11507" s="6"/>
      <c r="H11507" s="6"/>
    </row>
    <row r="11508" spans="6:8" x14ac:dyDescent="0.2">
      <c r="F11508" s="6"/>
      <c r="H11508" s="6"/>
    </row>
    <row r="11509" spans="6:8" x14ac:dyDescent="0.2">
      <c r="F11509" s="6"/>
      <c r="H11509" s="6"/>
    </row>
    <row r="11510" spans="6:8" x14ac:dyDescent="0.2">
      <c r="F11510" s="6"/>
      <c r="H11510" s="6"/>
    </row>
    <row r="11511" spans="6:8" x14ac:dyDescent="0.2">
      <c r="F11511" s="6"/>
      <c r="H11511" s="6"/>
    </row>
    <row r="11512" spans="6:8" x14ac:dyDescent="0.2">
      <c r="F11512" s="6"/>
      <c r="H11512" s="6"/>
    </row>
    <row r="11513" spans="6:8" x14ac:dyDescent="0.2">
      <c r="F11513" s="6"/>
      <c r="H11513" s="6"/>
    </row>
    <row r="11514" spans="6:8" x14ac:dyDescent="0.2">
      <c r="F11514" s="6"/>
      <c r="H11514" s="6"/>
    </row>
    <row r="11515" spans="6:8" x14ac:dyDescent="0.2">
      <c r="F11515" s="6"/>
      <c r="H11515" s="6"/>
    </row>
    <row r="11516" spans="6:8" x14ac:dyDescent="0.2">
      <c r="F11516" s="6"/>
      <c r="H11516" s="6"/>
    </row>
    <row r="11517" spans="6:8" x14ac:dyDescent="0.2">
      <c r="F11517" s="6"/>
      <c r="H11517" s="6"/>
    </row>
    <row r="11518" spans="6:8" x14ac:dyDescent="0.2">
      <c r="F11518" s="6"/>
      <c r="H11518" s="6"/>
    </row>
    <row r="11519" spans="6:8" x14ac:dyDescent="0.2">
      <c r="F11519" s="6"/>
      <c r="H11519" s="6"/>
    </row>
    <row r="11520" spans="6:8" x14ac:dyDescent="0.2">
      <c r="F11520" s="6"/>
      <c r="H11520" s="6"/>
    </row>
    <row r="11521" spans="6:8" x14ac:dyDescent="0.2">
      <c r="F11521" s="6"/>
      <c r="H11521" s="6"/>
    </row>
    <row r="11522" spans="6:8" x14ac:dyDescent="0.2">
      <c r="F11522" s="6"/>
      <c r="H11522" s="6"/>
    </row>
    <row r="11523" spans="6:8" x14ac:dyDescent="0.2">
      <c r="F11523" s="6"/>
      <c r="H11523" s="6"/>
    </row>
    <row r="11524" spans="6:8" x14ac:dyDescent="0.2">
      <c r="F11524" s="6"/>
      <c r="H11524" s="6"/>
    </row>
    <row r="11525" spans="6:8" x14ac:dyDescent="0.2">
      <c r="F11525" s="6"/>
      <c r="H11525" s="6"/>
    </row>
    <row r="11526" spans="6:8" x14ac:dyDescent="0.2">
      <c r="F11526" s="6"/>
      <c r="H11526" s="6"/>
    </row>
    <row r="11527" spans="6:8" x14ac:dyDescent="0.2">
      <c r="F11527" s="6"/>
      <c r="H11527" s="6"/>
    </row>
    <row r="11528" spans="6:8" x14ac:dyDescent="0.2">
      <c r="F11528" s="6"/>
      <c r="H11528" s="6"/>
    </row>
    <row r="11529" spans="6:8" x14ac:dyDescent="0.2">
      <c r="F11529" s="6"/>
      <c r="H11529" s="6"/>
    </row>
    <row r="11530" spans="6:8" x14ac:dyDescent="0.2">
      <c r="F11530" s="6"/>
      <c r="H11530" s="6"/>
    </row>
    <row r="11531" spans="6:8" x14ac:dyDescent="0.2">
      <c r="F11531" s="6"/>
      <c r="H11531" s="6"/>
    </row>
    <row r="11532" spans="6:8" x14ac:dyDescent="0.2">
      <c r="F11532" s="6"/>
      <c r="H11532" s="6"/>
    </row>
    <row r="11533" spans="6:8" x14ac:dyDescent="0.2">
      <c r="F11533" s="6"/>
      <c r="H11533" s="6"/>
    </row>
    <row r="11534" spans="6:8" x14ac:dyDescent="0.2">
      <c r="F11534" s="6"/>
      <c r="H11534" s="6"/>
    </row>
    <row r="11535" spans="6:8" x14ac:dyDescent="0.2">
      <c r="F11535" s="6"/>
      <c r="H11535" s="6"/>
    </row>
    <row r="11536" spans="6:8" x14ac:dyDescent="0.2">
      <c r="F11536" s="6"/>
      <c r="H11536" s="6"/>
    </row>
    <row r="11537" spans="6:8" x14ac:dyDescent="0.2">
      <c r="F11537" s="6"/>
      <c r="H11537" s="6"/>
    </row>
    <row r="11538" spans="6:8" x14ac:dyDescent="0.2">
      <c r="F11538" s="6"/>
      <c r="H11538" s="6"/>
    </row>
    <row r="11539" spans="6:8" x14ac:dyDescent="0.2">
      <c r="F11539" s="6"/>
      <c r="H11539" s="6"/>
    </row>
    <row r="11540" spans="6:8" x14ac:dyDescent="0.2">
      <c r="F11540" s="6"/>
      <c r="H11540" s="6"/>
    </row>
    <row r="11541" spans="6:8" x14ac:dyDescent="0.2">
      <c r="F11541" s="6"/>
      <c r="H11541" s="6"/>
    </row>
    <row r="11542" spans="6:8" x14ac:dyDescent="0.2">
      <c r="F11542" s="6"/>
      <c r="H11542" s="6"/>
    </row>
    <row r="11543" spans="6:8" x14ac:dyDescent="0.2">
      <c r="F11543" s="6"/>
      <c r="H11543" s="6"/>
    </row>
    <row r="11544" spans="6:8" x14ac:dyDescent="0.2">
      <c r="F11544" s="6"/>
      <c r="H11544" s="6"/>
    </row>
    <row r="11545" spans="6:8" x14ac:dyDescent="0.2">
      <c r="F11545" s="6"/>
      <c r="H11545" s="6"/>
    </row>
    <row r="11546" spans="6:8" x14ac:dyDescent="0.2">
      <c r="F11546" s="6"/>
      <c r="H11546" s="6"/>
    </row>
    <row r="11547" spans="6:8" x14ac:dyDescent="0.2">
      <c r="F11547" s="6"/>
      <c r="H11547" s="6"/>
    </row>
    <row r="11548" spans="6:8" x14ac:dyDescent="0.2">
      <c r="F11548" s="6"/>
      <c r="H11548" s="6"/>
    </row>
    <row r="11549" spans="6:8" x14ac:dyDescent="0.2">
      <c r="F11549" s="6"/>
      <c r="H11549" s="6"/>
    </row>
    <row r="11550" spans="6:8" x14ac:dyDescent="0.2">
      <c r="F11550" s="6"/>
      <c r="H11550" s="6"/>
    </row>
    <row r="11551" spans="6:8" x14ac:dyDescent="0.2">
      <c r="F11551" s="6"/>
      <c r="H11551" s="6"/>
    </row>
    <row r="11552" spans="6:8" x14ac:dyDescent="0.2">
      <c r="F11552" s="6"/>
      <c r="H11552" s="6"/>
    </row>
    <row r="11553" spans="6:8" x14ac:dyDescent="0.2">
      <c r="F11553" s="6"/>
      <c r="H11553" s="6"/>
    </row>
    <row r="11554" spans="6:8" x14ac:dyDescent="0.2">
      <c r="F11554" s="6"/>
      <c r="H11554" s="6"/>
    </row>
    <row r="11555" spans="6:8" x14ac:dyDescent="0.2">
      <c r="F11555" s="6"/>
      <c r="H11555" s="6"/>
    </row>
    <row r="11556" spans="6:8" x14ac:dyDescent="0.2">
      <c r="F11556" s="6"/>
      <c r="H11556" s="6"/>
    </row>
    <row r="11557" spans="6:8" x14ac:dyDescent="0.2">
      <c r="F11557" s="6"/>
      <c r="H11557" s="6"/>
    </row>
    <row r="11558" spans="6:8" x14ac:dyDescent="0.2">
      <c r="F11558" s="6"/>
      <c r="H11558" s="6"/>
    </row>
    <row r="11559" spans="6:8" x14ac:dyDescent="0.2">
      <c r="F11559" s="6"/>
      <c r="H11559" s="6"/>
    </row>
    <row r="11560" spans="6:8" x14ac:dyDescent="0.2">
      <c r="F11560" s="6"/>
      <c r="H11560" s="6"/>
    </row>
    <row r="11561" spans="6:8" x14ac:dyDescent="0.2">
      <c r="F11561" s="6"/>
      <c r="H11561" s="6"/>
    </row>
    <row r="11562" spans="6:8" x14ac:dyDescent="0.2">
      <c r="F11562" s="6"/>
      <c r="H11562" s="6"/>
    </row>
    <row r="11563" spans="6:8" x14ac:dyDescent="0.2">
      <c r="F11563" s="6"/>
      <c r="H11563" s="6"/>
    </row>
    <row r="11564" spans="6:8" x14ac:dyDescent="0.2">
      <c r="F11564" s="6"/>
      <c r="H11564" s="6"/>
    </row>
    <row r="11565" spans="6:8" x14ac:dyDescent="0.2">
      <c r="F11565" s="6"/>
      <c r="H11565" s="6"/>
    </row>
    <row r="11566" spans="6:8" x14ac:dyDescent="0.2">
      <c r="F11566" s="6"/>
      <c r="H11566" s="6"/>
    </row>
    <row r="11567" spans="6:8" x14ac:dyDescent="0.2">
      <c r="F11567" s="6"/>
      <c r="H11567" s="6"/>
    </row>
    <row r="11568" spans="6:8" x14ac:dyDescent="0.2">
      <c r="F11568" s="6"/>
      <c r="H11568" s="6"/>
    </row>
    <row r="11569" spans="6:8" x14ac:dyDescent="0.2">
      <c r="F11569" s="6"/>
      <c r="H11569" s="6"/>
    </row>
    <row r="11570" spans="6:8" x14ac:dyDescent="0.2">
      <c r="F11570" s="6"/>
      <c r="H11570" s="6"/>
    </row>
    <row r="11571" spans="6:8" x14ac:dyDescent="0.2">
      <c r="F11571" s="6"/>
      <c r="H11571" s="6"/>
    </row>
    <row r="11572" spans="6:8" x14ac:dyDescent="0.2">
      <c r="F11572" s="6"/>
      <c r="H11572" s="6"/>
    </row>
    <row r="11573" spans="6:8" x14ac:dyDescent="0.2">
      <c r="F11573" s="6"/>
      <c r="H11573" s="6"/>
    </row>
    <row r="11574" spans="6:8" x14ac:dyDescent="0.2">
      <c r="F11574" s="6"/>
      <c r="H11574" s="6"/>
    </row>
    <row r="11575" spans="6:8" x14ac:dyDescent="0.2">
      <c r="F11575" s="6"/>
      <c r="H11575" s="6"/>
    </row>
    <row r="11576" spans="6:8" x14ac:dyDescent="0.2">
      <c r="F11576" s="6"/>
      <c r="H11576" s="6"/>
    </row>
    <row r="11577" spans="6:8" x14ac:dyDescent="0.2">
      <c r="F11577" s="6"/>
      <c r="H11577" s="6"/>
    </row>
    <row r="11578" spans="6:8" x14ac:dyDescent="0.2">
      <c r="F11578" s="6"/>
      <c r="H11578" s="6"/>
    </row>
    <row r="11579" spans="6:8" x14ac:dyDescent="0.2">
      <c r="F11579" s="6"/>
      <c r="H11579" s="6"/>
    </row>
    <row r="11580" spans="6:8" x14ac:dyDescent="0.2">
      <c r="F11580" s="6"/>
      <c r="H11580" s="6"/>
    </row>
    <row r="11581" spans="6:8" x14ac:dyDescent="0.2">
      <c r="F11581" s="6"/>
      <c r="H11581" s="6"/>
    </row>
    <row r="11582" spans="6:8" x14ac:dyDescent="0.2">
      <c r="F11582" s="6"/>
      <c r="H11582" s="6"/>
    </row>
    <row r="11583" spans="6:8" x14ac:dyDescent="0.2">
      <c r="F11583" s="6"/>
      <c r="H11583" s="6"/>
    </row>
    <row r="11584" spans="6:8" x14ac:dyDescent="0.2">
      <c r="F11584" s="6"/>
      <c r="H11584" s="6"/>
    </row>
    <row r="11585" spans="6:8" x14ac:dyDescent="0.2">
      <c r="F11585" s="6"/>
      <c r="H11585" s="6"/>
    </row>
    <row r="11586" spans="6:8" x14ac:dyDescent="0.2">
      <c r="F11586" s="6"/>
      <c r="H11586" s="6"/>
    </row>
    <row r="11587" spans="6:8" x14ac:dyDescent="0.2">
      <c r="F11587" s="6"/>
      <c r="H11587" s="6"/>
    </row>
    <row r="11588" spans="6:8" x14ac:dyDescent="0.2">
      <c r="F11588" s="6"/>
      <c r="H11588" s="6"/>
    </row>
    <row r="11589" spans="6:8" x14ac:dyDescent="0.2">
      <c r="F11589" s="6"/>
      <c r="H11589" s="6"/>
    </row>
    <row r="11590" spans="6:8" x14ac:dyDescent="0.2">
      <c r="F11590" s="6"/>
      <c r="H11590" s="6"/>
    </row>
    <row r="11591" spans="6:8" x14ac:dyDescent="0.2">
      <c r="F11591" s="6"/>
      <c r="H11591" s="6"/>
    </row>
    <row r="11592" spans="6:8" x14ac:dyDescent="0.2">
      <c r="F11592" s="6"/>
      <c r="H11592" s="6"/>
    </row>
    <row r="11593" spans="6:8" x14ac:dyDescent="0.2">
      <c r="F11593" s="6"/>
      <c r="H11593" s="6"/>
    </row>
    <row r="11594" spans="6:8" x14ac:dyDescent="0.2">
      <c r="F11594" s="6"/>
      <c r="H11594" s="6"/>
    </row>
    <row r="11595" spans="6:8" x14ac:dyDescent="0.2">
      <c r="F11595" s="6"/>
      <c r="H11595" s="6"/>
    </row>
    <row r="11596" spans="6:8" x14ac:dyDescent="0.2">
      <c r="F11596" s="6"/>
      <c r="H11596" s="6"/>
    </row>
    <row r="11597" spans="6:8" x14ac:dyDescent="0.2">
      <c r="F11597" s="6"/>
      <c r="H11597" s="6"/>
    </row>
    <row r="11598" spans="6:8" x14ac:dyDescent="0.2">
      <c r="F11598" s="6"/>
      <c r="H11598" s="6"/>
    </row>
    <row r="11599" spans="6:8" x14ac:dyDescent="0.2">
      <c r="F11599" s="6"/>
      <c r="H11599" s="6"/>
    </row>
    <row r="11600" spans="6:8" x14ac:dyDescent="0.2">
      <c r="F11600" s="6"/>
      <c r="H11600" s="6"/>
    </row>
    <row r="11601" spans="6:8" x14ac:dyDescent="0.2">
      <c r="F11601" s="6"/>
      <c r="H11601" s="6"/>
    </row>
    <row r="11602" spans="6:8" x14ac:dyDescent="0.2">
      <c r="F11602" s="6"/>
      <c r="H11602" s="6"/>
    </row>
    <row r="11603" spans="6:8" x14ac:dyDescent="0.2">
      <c r="F11603" s="6"/>
      <c r="H11603" s="6"/>
    </row>
    <row r="11604" spans="6:8" x14ac:dyDescent="0.2">
      <c r="F11604" s="6"/>
      <c r="H11604" s="6"/>
    </row>
    <row r="11605" spans="6:8" x14ac:dyDescent="0.2">
      <c r="F11605" s="6"/>
      <c r="H11605" s="6"/>
    </row>
    <row r="11606" spans="6:8" x14ac:dyDescent="0.2">
      <c r="F11606" s="6"/>
      <c r="H11606" s="6"/>
    </row>
    <row r="11607" spans="6:8" x14ac:dyDescent="0.2">
      <c r="F11607" s="6"/>
      <c r="H11607" s="6"/>
    </row>
    <row r="11608" spans="6:8" x14ac:dyDescent="0.2">
      <c r="F11608" s="6"/>
      <c r="H11608" s="6"/>
    </row>
    <row r="11609" spans="6:8" x14ac:dyDescent="0.2">
      <c r="F11609" s="6"/>
      <c r="H11609" s="6"/>
    </row>
    <row r="11610" spans="6:8" x14ac:dyDescent="0.2">
      <c r="F11610" s="6"/>
      <c r="H11610" s="6"/>
    </row>
    <row r="11611" spans="6:8" x14ac:dyDescent="0.2">
      <c r="F11611" s="6"/>
      <c r="H11611" s="6"/>
    </row>
    <row r="11612" spans="6:8" x14ac:dyDescent="0.2">
      <c r="F11612" s="6"/>
      <c r="H11612" s="6"/>
    </row>
    <row r="11613" spans="6:8" x14ac:dyDescent="0.2">
      <c r="F11613" s="6"/>
      <c r="H11613" s="6"/>
    </row>
    <row r="11614" spans="6:8" x14ac:dyDescent="0.2">
      <c r="F11614" s="6"/>
      <c r="H11614" s="6"/>
    </row>
    <row r="11615" spans="6:8" x14ac:dyDescent="0.2">
      <c r="F11615" s="6"/>
      <c r="H11615" s="6"/>
    </row>
    <row r="11616" spans="6:8" x14ac:dyDescent="0.2">
      <c r="F11616" s="6"/>
      <c r="H11616" s="6"/>
    </row>
    <row r="11617" spans="6:8" x14ac:dyDescent="0.2">
      <c r="F11617" s="6"/>
      <c r="H11617" s="6"/>
    </row>
    <row r="11618" spans="6:8" x14ac:dyDescent="0.2">
      <c r="F11618" s="6"/>
      <c r="H11618" s="6"/>
    </row>
    <row r="11619" spans="6:8" x14ac:dyDescent="0.2">
      <c r="F11619" s="6"/>
      <c r="H11619" s="6"/>
    </row>
    <row r="11620" spans="6:8" x14ac:dyDescent="0.2">
      <c r="F11620" s="6"/>
      <c r="H11620" s="6"/>
    </row>
    <row r="11621" spans="6:8" x14ac:dyDescent="0.2">
      <c r="F11621" s="6"/>
      <c r="H11621" s="6"/>
    </row>
    <row r="11622" spans="6:8" x14ac:dyDescent="0.2">
      <c r="F11622" s="6"/>
      <c r="H11622" s="6"/>
    </row>
    <row r="11623" spans="6:8" x14ac:dyDescent="0.2">
      <c r="F11623" s="6"/>
      <c r="H11623" s="6"/>
    </row>
    <row r="11624" spans="6:8" x14ac:dyDescent="0.2">
      <c r="F11624" s="6"/>
      <c r="H11624" s="6"/>
    </row>
    <row r="11625" spans="6:8" x14ac:dyDescent="0.2">
      <c r="F11625" s="6"/>
      <c r="H11625" s="6"/>
    </row>
    <row r="11626" spans="6:8" x14ac:dyDescent="0.2">
      <c r="F11626" s="6"/>
      <c r="H11626" s="6"/>
    </row>
    <row r="11627" spans="6:8" x14ac:dyDescent="0.2">
      <c r="F11627" s="6"/>
      <c r="H11627" s="6"/>
    </row>
    <row r="11628" spans="6:8" x14ac:dyDescent="0.2">
      <c r="F11628" s="6"/>
      <c r="H11628" s="6"/>
    </row>
    <row r="11629" spans="6:8" x14ac:dyDescent="0.2">
      <c r="F11629" s="6"/>
      <c r="H11629" s="6"/>
    </row>
    <row r="11630" spans="6:8" x14ac:dyDescent="0.2">
      <c r="F11630" s="6"/>
      <c r="H11630" s="6"/>
    </row>
    <row r="11631" spans="6:8" x14ac:dyDescent="0.2">
      <c r="F11631" s="6"/>
      <c r="H11631" s="6"/>
    </row>
    <row r="11632" spans="6:8" x14ac:dyDescent="0.2">
      <c r="F11632" s="6"/>
      <c r="H11632" s="6"/>
    </row>
    <row r="11633" spans="6:8" x14ac:dyDescent="0.2">
      <c r="F11633" s="6"/>
      <c r="H11633" s="6"/>
    </row>
    <row r="11634" spans="6:8" x14ac:dyDescent="0.2">
      <c r="F11634" s="6"/>
      <c r="H11634" s="6"/>
    </row>
    <row r="11635" spans="6:8" x14ac:dyDescent="0.2">
      <c r="F11635" s="6"/>
      <c r="H11635" s="6"/>
    </row>
    <row r="11636" spans="6:8" x14ac:dyDescent="0.2">
      <c r="F11636" s="6"/>
      <c r="H11636" s="6"/>
    </row>
    <row r="11637" spans="6:8" x14ac:dyDescent="0.2">
      <c r="F11637" s="6"/>
      <c r="H11637" s="6"/>
    </row>
    <row r="11638" spans="6:8" x14ac:dyDescent="0.2">
      <c r="F11638" s="6"/>
      <c r="H11638" s="6"/>
    </row>
    <row r="11639" spans="6:8" x14ac:dyDescent="0.2">
      <c r="F11639" s="6"/>
      <c r="H11639" s="6"/>
    </row>
    <row r="11640" spans="6:8" x14ac:dyDescent="0.2">
      <c r="F11640" s="6"/>
      <c r="H11640" s="6"/>
    </row>
    <row r="11641" spans="6:8" x14ac:dyDescent="0.2">
      <c r="F11641" s="6"/>
      <c r="H11641" s="6"/>
    </row>
    <row r="11642" spans="6:8" x14ac:dyDescent="0.2">
      <c r="F11642" s="6"/>
      <c r="H11642" s="6"/>
    </row>
    <row r="11643" spans="6:8" x14ac:dyDescent="0.2">
      <c r="F11643" s="6"/>
      <c r="H11643" s="6"/>
    </row>
    <row r="11644" spans="6:8" x14ac:dyDescent="0.2">
      <c r="F11644" s="6"/>
      <c r="H11644" s="6"/>
    </row>
    <row r="11645" spans="6:8" x14ac:dyDescent="0.2">
      <c r="F11645" s="6"/>
      <c r="H11645" s="6"/>
    </row>
    <row r="11646" spans="6:8" x14ac:dyDescent="0.2">
      <c r="F11646" s="6"/>
      <c r="H11646" s="6"/>
    </row>
    <row r="11647" spans="6:8" x14ac:dyDescent="0.2">
      <c r="F11647" s="6"/>
      <c r="H11647" s="6"/>
    </row>
    <row r="11648" spans="6:8" x14ac:dyDescent="0.2">
      <c r="F11648" s="6"/>
      <c r="H11648" s="6"/>
    </row>
    <row r="11649" spans="6:8" x14ac:dyDescent="0.2">
      <c r="F11649" s="6"/>
      <c r="H11649" s="6"/>
    </row>
    <row r="11650" spans="6:8" x14ac:dyDescent="0.2">
      <c r="F11650" s="6"/>
      <c r="H11650" s="6"/>
    </row>
    <row r="11651" spans="6:8" x14ac:dyDescent="0.2">
      <c r="F11651" s="6"/>
      <c r="H11651" s="6"/>
    </row>
    <row r="11652" spans="6:8" x14ac:dyDescent="0.2">
      <c r="F11652" s="6"/>
      <c r="H11652" s="6"/>
    </row>
    <row r="11653" spans="6:8" x14ac:dyDescent="0.2">
      <c r="F11653" s="6"/>
      <c r="H11653" s="6"/>
    </row>
    <row r="11654" spans="6:8" x14ac:dyDescent="0.2">
      <c r="F11654" s="6"/>
      <c r="H11654" s="6"/>
    </row>
    <row r="11655" spans="6:8" x14ac:dyDescent="0.2">
      <c r="F11655" s="6"/>
      <c r="H11655" s="6"/>
    </row>
    <row r="11656" spans="6:8" x14ac:dyDescent="0.2">
      <c r="F11656" s="6"/>
      <c r="H11656" s="6"/>
    </row>
    <row r="11657" spans="6:8" x14ac:dyDescent="0.2">
      <c r="F11657" s="6"/>
      <c r="H11657" s="6"/>
    </row>
    <row r="11658" spans="6:8" x14ac:dyDescent="0.2">
      <c r="F11658" s="6"/>
      <c r="H11658" s="6"/>
    </row>
    <row r="11659" spans="6:8" x14ac:dyDescent="0.2">
      <c r="F11659" s="6"/>
      <c r="H11659" s="6"/>
    </row>
    <row r="11660" spans="6:8" x14ac:dyDescent="0.2">
      <c r="F11660" s="6"/>
      <c r="H11660" s="6"/>
    </row>
    <row r="11661" spans="6:8" x14ac:dyDescent="0.2">
      <c r="F11661" s="6"/>
      <c r="H11661" s="6"/>
    </row>
    <row r="11662" spans="6:8" x14ac:dyDescent="0.2">
      <c r="F11662" s="6"/>
      <c r="H11662" s="6"/>
    </row>
    <row r="11663" spans="6:8" x14ac:dyDescent="0.2">
      <c r="F11663" s="6"/>
      <c r="H11663" s="6"/>
    </row>
    <row r="11664" spans="6:8" x14ac:dyDescent="0.2">
      <c r="F11664" s="6"/>
      <c r="H11664" s="6"/>
    </row>
    <row r="11665" spans="6:8" x14ac:dyDescent="0.2">
      <c r="F11665" s="6"/>
      <c r="H11665" s="6"/>
    </row>
    <row r="11666" spans="6:8" x14ac:dyDescent="0.2">
      <c r="F11666" s="6"/>
      <c r="H11666" s="6"/>
    </row>
    <row r="11667" spans="6:8" x14ac:dyDescent="0.2">
      <c r="F11667" s="6"/>
      <c r="H11667" s="6"/>
    </row>
    <row r="11668" spans="6:8" x14ac:dyDescent="0.2">
      <c r="F11668" s="6"/>
      <c r="H11668" s="6"/>
    </row>
    <row r="11669" spans="6:8" x14ac:dyDescent="0.2">
      <c r="F11669" s="6"/>
      <c r="H11669" s="6"/>
    </row>
    <row r="11670" spans="6:8" x14ac:dyDescent="0.2">
      <c r="F11670" s="6"/>
      <c r="H11670" s="6"/>
    </row>
    <row r="11671" spans="6:8" x14ac:dyDescent="0.2">
      <c r="F11671" s="6"/>
      <c r="H11671" s="6"/>
    </row>
    <row r="11672" spans="6:8" x14ac:dyDescent="0.2">
      <c r="F11672" s="6"/>
      <c r="H11672" s="6"/>
    </row>
    <row r="11673" spans="6:8" x14ac:dyDescent="0.2">
      <c r="F11673" s="6"/>
      <c r="H11673" s="6"/>
    </row>
    <row r="11674" spans="6:8" x14ac:dyDescent="0.2">
      <c r="F11674" s="6"/>
      <c r="H11674" s="6"/>
    </row>
    <row r="11675" spans="6:8" x14ac:dyDescent="0.2">
      <c r="F11675" s="6"/>
      <c r="H11675" s="6"/>
    </row>
    <row r="11676" spans="6:8" x14ac:dyDescent="0.2">
      <c r="F11676" s="6"/>
      <c r="H11676" s="6"/>
    </row>
    <row r="11677" spans="6:8" x14ac:dyDescent="0.2">
      <c r="F11677" s="6"/>
      <c r="H11677" s="6"/>
    </row>
    <row r="11678" spans="6:8" x14ac:dyDescent="0.2">
      <c r="F11678" s="6"/>
      <c r="H11678" s="6"/>
    </row>
    <row r="11679" spans="6:8" x14ac:dyDescent="0.2">
      <c r="F11679" s="6"/>
      <c r="H11679" s="6"/>
    </row>
    <row r="11680" spans="6:8" x14ac:dyDescent="0.2">
      <c r="F11680" s="6"/>
      <c r="H11680" s="6"/>
    </row>
    <row r="11681" spans="6:8" x14ac:dyDescent="0.2">
      <c r="F11681" s="6"/>
      <c r="H11681" s="6"/>
    </row>
    <row r="11682" spans="6:8" x14ac:dyDescent="0.2">
      <c r="F11682" s="6"/>
      <c r="H11682" s="6"/>
    </row>
    <row r="11683" spans="6:8" x14ac:dyDescent="0.2">
      <c r="F11683" s="6"/>
      <c r="H11683" s="6"/>
    </row>
    <row r="11684" spans="6:8" x14ac:dyDescent="0.2">
      <c r="F11684" s="6"/>
      <c r="H11684" s="6"/>
    </row>
    <row r="11685" spans="6:8" x14ac:dyDescent="0.2">
      <c r="F11685" s="6"/>
      <c r="H11685" s="6"/>
    </row>
    <row r="11686" spans="6:8" x14ac:dyDescent="0.2">
      <c r="F11686" s="6"/>
      <c r="H11686" s="6"/>
    </row>
    <row r="11687" spans="6:8" x14ac:dyDescent="0.2">
      <c r="F11687" s="6"/>
      <c r="H11687" s="6"/>
    </row>
    <row r="11688" spans="6:8" x14ac:dyDescent="0.2">
      <c r="F11688" s="6"/>
      <c r="H11688" s="6"/>
    </row>
    <row r="11689" spans="6:8" x14ac:dyDescent="0.2">
      <c r="F11689" s="6"/>
      <c r="H11689" s="6"/>
    </row>
    <row r="11690" spans="6:8" x14ac:dyDescent="0.2">
      <c r="F11690" s="6"/>
      <c r="H11690" s="6"/>
    </row>
    <row r="11691" spans="6:8" x14ac:dyDescent="0.2">
      <c r="F11691" s="6"/>
      <c r="H11691" s="6"/>
    </row>
    <row r="11692" spans="6:8" x14ac:dyDescent="0.2">
      <c r="F11692" s="6"/>
      <c r="H11692" s="6"/>
    </row>
    <row r="11693" spans="6:8" x14ac:dyDescent="0.2">
      <c r="F11693" s="6"/>
      <c r="H11693" s="6"/>
    </row>
    <row r="11694" spans="6:8" x14ac:dyDescent="0.2">
      <c r="F11694" s="6"/>
      <c r="H11694" s="6"/>
    </row>
    <row r="11695" spans="6:8" x14ac:dyDescent="0.2">
      <c r="F11695" s="6"/>
      <c r="H11695" s="6"/>
    </row>
    <row r="11696" spans="6:8" x14ac:dyDescent="0.2">
      <c r="F11696" s="6"/>
      <c r="H11696" s="6"/>
    </row>
    <row r="11697" spans="6:8" x14ac:dyDescent="0.2">
      <c r="F11697" s="6"/>
      <c r="H11697" s="6"/>
    </row>
    <row r="11698" spans="6:8" x14ac:dyDescent="0.2">
      <c r="F11698" s="6"/>
      <c r="H11698" s="6"/>
    </row>
    <row r="11699" spans="6:8" x14ac:dyDescent="0.2">
      <c r="F11699" s="6"/>
      <c r="H11699" s="6"/>
    </row>
    <row r="11700" spans="6:8" x14ac:dyDescent="0.2">
      <c r="F11700" s="6"/>
      <c r="H11700" s="6"/>
    </row>
    <row r="11701" spans="6:8" x14ac:dyDescent="0.2">
      <c r="F11701" s="6"/>
      <c r="H11701" s="6"/>
    </row>
    <row r="11702" spans="6:8" x14ac:dyDescent="0.2">
      <c r="F11702" s="6"/>
      <c r="H11702" s="6"/>
    </row>
    <row r="11703" spans="6:8" x14ac:dyDescent="0.2">
      <c r="F11703" s="6"/>
      <c r="H11703" s="6"/>
    </row>
    <row r="11704" spans="6:8" x14ac:dyDescent="0.2">
      <c r="F11704" s="6"/>
      <c r="H11704" s="6"/>
    </row>
    <row r="11705" spans="6:8" x14ac:dyDescent="0.2">
      <c r="F11705" s="6"/>
      <c r="H11705" s="6"/>
    </row>
    <row r="11706" spans="6:8" x14ac:dyDescent="0.2">
      <c r="F11706" s="6"/>
      <c r="H11706" s="6"/>
    </row>
    <row r="11707" spans="6:8" x14ac:dyDescent="0.2">
      <c r="F11707" s="6"/>
      <c r="H11707" s="6"/>
    </row>
    <row r="11708" spans="6:8" x14ac:dyDescent="0.2">
      <c r="F11708" s="6"/>
      <c r="H11708" s="6"/>
    </row>
    <row r="11709" spans="6:8" x14ac:dyDescent="0.2">
      <c r="F11709" s="6"/>
      <c r="H11709" s="6"/>
    </row>
    <row r="11710" spans="6:8" x14ac:dyDescent="0.2">
      <c r="F11710" s="6"/>
      <c r="H11710" s="6"/>
    </row>
    <row r="11711" spans="6:8" x14ac:dyDescent="0.2">
      <c r="F11711" s="6"/>
      <c r="H11711" s="6"/>
    </row>
    <row r="11712" spans="6:8" x14ac:dyDescent="0.2">
      <c r="F11712" s="6"/>
      <c r="H11712" s="6"/>
    </row>
    <row r="11713" spans="6:8" x14ac:dyDescent="0.2">
      <c r="F11713" s="6"/>
      <c r="H11713" s="6"/>
    </row>
    <row r="11714" spans="6:8" x14ac:dyDescent="0.2">
      <c r="F11714" s="6"/>
      <c r="H11714" s="6"/>
    </row>
    <row r="11715" spans="6:8" x14ac:dyDescent="0.2">
      <c r="F11715" s="6"/>
      <c r="H11715" s="6"/>
    </row>
    <row r="11716" spans="6:8" x14ac:dyDescent="0.2">
      <c r="F11716" s="6"/>
      <c r="H11716" s="6"/>
    </row>
    <row r="11717" spans="6:8" x14ac:dyDescent="0.2">
      <c r="F11717" s="6"/>
      <c r="H11717" s="6"/>
    </row>
    <row r="11718" spans="6:8" x14ac:dyDescent="0.2">
      <c r="F11718" s="6"/>
      <c r="H11718" s="6"/>
    </row>
    <row r="11719" spans="6:8" x14ac:dyDescent="0.2">
      <c r="F11719" s="6"/>
      <c r="H11719" s="6"/>
    </row>
    <row r="11720" spans="6:8" x14ac:dyDescent="0.2">
      <c r="F11720" s="6"/>
      <c r="H11720" s="6"/>
    </row>
    <row r="11721" spans="6:8" x14ac:dyDescent="0.2">
      <c r="F11721" s="6"/>
      <c r="H11721" s="6"/>
    </row>
    <row r="11722" spans="6:8" x14ac:dyDescent="0.2">
      <c r="F11722" s="6"/>
      <c r="H11722" s="6"/>
    </row>
    <row r="11723" spans="6:8" x14ac:dyDescent="0.2">
      <c r="F11723" s="6"/>
      <c r="H11723" s="6"/>
    </row>
    <row r="11724" spans="6:8" x14ac:dyDescent="0.2">
      <c r="F11724" s="6"/>
      <c r="H11724" s="6"/>
    </row>
    <row r="11725" spans="6:8" x14ac:dyDescent="0.2">
      <c r="F11725" s="6"/>
      <c r="H11725" s="6"/>
    </row>
    <row r="11726" spans="6:8" x14ac:dyDescent="0.2">
      <c r="F11726" s="6"/>
      <c r="H11726" s="6"/>
    </row>
    <row r="11727" spans="6:8" x14ac:dyDescent="0.2">
      <c r="F11727" s="6"/>
      <c r="H11727" s="6"/>
    </row>
    <row r="11728" spans="6:8" x14ac:dyDescent="0.2">
      <c r="F11728" s="6"/>
      <c r="H11728" s="6"/>
    </row>
    <row r="11729" spans="6:8" x14ac:dyDescent="0.2">
      <c r="F11729" s="6"/>
      <c r="H11729" s="6"/>
    </row>
    <row r="11730" spans="6:8" x14ac:dyDescent="0.2">
      <c r="F11730" s="6"/>
      <c r="H11730" s="6"/>
    </row>
    <row r="11731" spans="6:8" x14ac:dyDescent="0.2">
      <c r="F11731" s="6"/>
      <c r="H11731" s="6"/>
    </row>
    <row r="11732" spans="6:8" x14ac:dyDescent="0.2">
      <c r="F11732" s="6"/>
      <c r="H11732" s="6"/>
    </row>
    <row r="11733" spans="6:8" x14ac:dyDescent="0.2">
      <c r="F11733" s="6"/>
      <c r="H11733" s="6"/>
    </row>
    <row r="11734" spans="6:8" x14ac:dyDescent="0.2">
      <c r="F11734" s="6"/>
      <c r="H11734" s="6"/>
    </row>
    <row r="11735" spans="6:8" x14ac:dyDescent="0.2">
      <c r="F11735" s="6"/>
      <c r="H11735" s="6"/>
    </row>
    <row r="11736" spans="6:8" x14ac:dyDescent="0.2">
      <c r="F11736" s="6"/>
      <c r="H11736" s="6"/>
    </row>
    <row r="11737" spans="6:8" x14ac:dyDescent="0.2">
      <c r="F11737" s="6"/>
      <c r="H11737" s="6"/>
    </row>
    <row r="11738" spans="6:8" x14ac:dyDescent="0.2">
      <c r="F11738" s="6"/>
      <c r="H11738" s="6"/>
    </row>
    <row r="11739" spans="6:8" x14ac:dyDescent="0.2">
      <c r="F11739" s="6"/>
      <c r="H11739" s="6"/>
    </row>
    <row r="11740" spans="6:8" x14ac:dyDescent="0.2">
      <c r="F11740" s="6"/>
      <c r="H11740" s="6"/>
    </row>
    <row r="11741" spans="6:8" x14ac:dyDescent="0.2">
      <c r="F11741" s="6"/>
      <c r="H11741" s="6"/>
    </row>
    <row r="11742" spans="6:8" x14ac:dyDescent="0.2">
      <c r="F11742" s="6"/>
      <c r="H11742" s="6"/>
    </row>
    <row r="11743" spans="6:8" x14ac:dyDescent="0.2">
      <c r="F11743" s="6"/>
      <c r="H11743" s="6"/>
    </row>
    <row r="11744" spans="6:8" x14ac:dyDescent="0.2">
      <c r="F11744" s="6"/>
      <c r="H11744" s="6"/>
    </row>
    <row r="11745" spans="6:8" x14ac:dyDescent="0.2">
      <c r="F11745" s="6"/>
      <c r="H11745" s="6"/>
    </row>
    <row r="11746" spans="6:8" x14ac:dyDescent="0.2">
      <c r="F11746" s="6"/>
      <c r="H11746" s="6"/>
    </row>
    <row r="11747" spans="6:8" x14ac:dyDescent="0.2">
      <c r="F11747" s="6"/>
      <c r="H11747" s="6"/>
    </row>
    <row r="11748" spans="6:8" x14ac:dyDescent="0.2">
      <c r="F11748" s="6"/>
      <c r="H11748" s="6"/>
    </row>
    <row r="11749" spans="6:8" x14ac:dyDescent="0.2">
      <c r="F11749" s="6"/>
      <c r="H11749" s="6"/>
    </row>
    <row r="11750" spans="6:8" x14ac:dyDescent="0.2">
      <c r="F11750" s="6"/>
      <c r="H11750" s="6"/>
    </row>
    <row r="11751" spans="6:8" x14ac:dyDescent="0.2">
      <c r="F11751" s="6"/>
      <c r="H11751" s="6"/>
    </row>
    <row r="11752" spans="6:8" x14ac:dyDescent="0.2">
      <c r="F11752" s="6"/>
      <c r="H11752" s="6"/>
    </row>
    <row r="11753" spans="6:8" x14ac:dyDescent="0.2">
      <c r="F11753" s="6"/>
      <c r="H11753" s="6"/>
    </row>
    <row r="11754" spans="6:8" x14ac:dyDescent="0.2">
      <c r="F11754" s="6"/>
      <c r="H11754" s="6"/>
    </row>
    <row r="11755" spans="6:8" x14ac:dyDescent="0.2">
      <c r="F11755" s="6"/>
      <c r="H11755" s="6"/>
    </row>
    <row r="11756" spans="6:8" x14ac:dyDescent="0.2">
      <c r="F11756" s="6"/>
      <c r="H11756" s="6"/>
    </row>
    <row r="11757" spans="6:8" x14ac:dyDescent="0.2">
      <c r="F11757" s="6"/>
      <c r="H11757" s="6"/>
    </row>
    <row r="11758" spans="6:8" x14ac:dyDescent="0.2">
      <c r="F11758" s="6"/>
      <c r="H11758" s="6"/>
    </row>
    <row r="11759" spans="6:8" x14ac:dyDescent="0.2">
      <c r="F11759" s="6"/>
      <c r="H11759" s="6"/>
    </row>
    <row r="11760" spans="6:8" x14ac:dyDescent="0.2">
      <c r="F11760" s="6"/>
      <c r="H11760" s="6"/>
    </row>
    <row r="11761" spans="6:8" x14ac:dyDescent="0.2">
      <c r="F11761" s="6"/>
      <c r="H11761" s="6"/>
    </row>
    <row r="11762" spans="6:8" x14ac:dyDescent="0.2">
      <c r="F11762" s="6"/>
      <c r="H11762" s="6"/>
    </row>
    <row r="11763" spans="6:8" x14ac:dyDescent="0.2">
      <c r="F11763" s="6"/>
      <c r="H11763" s="6"/>
    </row>
    <row r="11764" spans="6:8" x14ac:dyDescent="0.2">
      <c r="F11764" s="6"/>
      <c r="H11764" s="6"/>
    </row>
    <row r="11765" spans="6:8" x14ac:dyDescent="0.2">
      <c r="F11765" s="6"/>
      <c r="H11765" s="6"/>
    </row>
    <row r="11766" spans="6:8" x14ac:dyDescent="0.2">
      <c r="F11766" s="6"/>
      <c r="H11766" s="6"/>
    </row>
    <row r="11767" spans="6:8" x14ac:dyDescent="0.2">
      <c r="F11767" s="6"/>
      <c r="H11767" s="6"/>
    </row>
    <row r="11768" spans="6:8" x14ac:dyDescent="0.2">
      <c r="F11768" s="6"/>
      <c r="H11768" s="6"/>
    </row>
    <row r="11769" spans="6:8" x14ac:dyDescent="0.2">
      <c r="F11769" s="6"/>
      <c r="H11769" s="6"/>
    </row>
    <row r="11770" spans="6:8" x14ac:dyDescent="0.2">
      <c r="F11770" s="6"/>
      <c r="H11770" s="6"/>
    </row>
    <row r="11771" spans="6:8" x14ac:dyDescent="0.2">
      <c r="F11771" s="6"/>
      <c r="H11771" s="6"/>
    </row>
    <row r="11772" spans="6:8" x14ac:dyDescent="0.2">
      <c r="F11772" s="6"/>
      <c r="H11772" s="6"/>
    </row>
    <row r="11773" spans="6:8" x14ac:dyDescent="0.2">
      <c r="F11773" s="6"/>
      <c r="H11773" s="6"/>
    </row>
    <row r="11774" spans="6:8" x14ac:dyDescent="0.2">
      <c r="F11774" s="6"/>
      <c r="H11774" s="6"/>
    </row>
    <row r="11775" spans="6:8" x14ac:dyDescent="0.2">
      <c r="F11775" s="6"/>
      <c r="H11775" s="6"/>
    </row>
    <row r="11776" spans="6:8" x14ac:dyDescent="0.2">
      <c r="F11776" s="6"/>
      <c r="H11776" s="6"/>
    </row>
    <row r="11777" spans="6:8" x14ac:dyDescent="0.2">
      <c r="F11777" s="6"/>
      <c r="H11777" s="6"/>
    </row>
    <row r="11778" spans="6:8" x14ac:dyDescent="0.2">
      <c r="F11778" s="6"/>
      <c r="H11778" s="6"/>
    </row>
    <row r="11779" spans="6:8" x14ac:dyDescent="0.2">
      <c r="F11779" s="6"/>
      <c r="H11779" s="6"/>
    </row>
    <row r="11780" spans="6:8" x14ac:dyDescent="0.2">
      <c r="F11780" s="6"/>
      <c r="H11780" s="6"/>
    </row>
    <row r="11781" spans="6:8" x14ac:dyDescent="0.2">
      <c r="F11781" s="6"/>
      <c r="H11781" s="6"/>
    </row>
    <row r="11782" spans="6:8" x14ac:dyDescent="0.2">
      <c r="F11782" s="6"/>
      <c r="H11782" s="6"/>
    </row>
    <row r="11783" spans="6:8" x14ac:dyDescent="0.2">
      <c r="F11783" s="6"/>
      <c r="H11783" s="6"/>
    </row>
    <row r="11784" spans="6:8" x14ac:dyDescent="0.2">
      <c r="F11784" s="6"/>
      <c r="H11784" s="6"/>
    </row>
    <row r="11785" spans="6:8" x14ac:dyDescent="0.2">
      <c r="F11785" s="6"/>
      <c r="H11785" s="6"/>
    </row>
    <row r="11786" spans="6:8" x14ac:dyDescent="0.2">
      <c r="F11786" s="6"/>
      <c r="H11786" s="6"/>
    </row>
    <row r="11787" spans="6:8" x14ac:dyDescent="0.2">
      <c r="F11787" s="6"/>
      <c r="H11787" s="6"/>
    </row>
    <row r="11788" spans="6:8" x14ac:dyDescent="0.2">
      <c r="F11788" s="6"/>
      <c r="H11788" s="6"/>
    </row>
    <row r="11789" spans="6:8" x14ac:dyDescent="0.2">
      <c r="F11789" s="6"/>
      <c r="H11789" s="6"/>
    </row>
    <row r="11790" spans="6:8" x14ac:dyDescent="0.2">
      <c r="F11790" s="6"/>
      <c r="H11790" s="6"/>
    </row>
    <row r="11791" spans="6:8" x14ac:dyDescent="0.2">
      <c r="F11791" s="6"/>
      <c r="H11791" s="6"/>
    </row>
    <row r="11792" spans="6:8" x14ac:dyDescent="0.2">
      <c r="F11792" s="6"/>
      <c r="H11792" s="6"/>
    </row>
    <row r="11793" spans="6:8" x14ac:dyDescent="0.2">
      <c r="F11793" s="6"/>
      <c r="H11793" s="6"/>
    </row>
    <row r="11794" spans="6:8" x14ac:dyDescent="0.2">
      <c r="F11794" s="6"/>
      <c r="H11794" s="6"/>
    </row>
    <row r="11795" spans="6:8" x14ac:dyDescent="0.2">
      <c r="F11795" s="6"/>
      <c r="H11795" s="6"/>
    </row>
    <row r="11796" spans="6:8" x14ac:dyDescent="0.2">
      <c r="F11796" s="6"/>
      <c r="H11796" s="6"/>
    </row>
    <row r="11797" spans="6:8" x14ac:dyDescent="0.2">
      <c r="F11797" s="6"/>
      <c r="H11797" s="6"/>
    </row>
    <row r="11798" spans="6:8" x14ac:dyDescent="0.2">
      <c r="F11798" s="6"/>
      <c r="H11798" s="6"/>
    </row>
    <row r="11799" spans="6:8" x14ac:dyDescent="0.2">
      <c r="F11799" s="6"/>
      <c r="H11799" s="6"/>
    </row>
    <row r="11800" spans="6:8" x14ac:dyDescent="0.2">
      <c r="F11800" s="6"/>
      <c r="H11800" s="6"/>
    </row>
    <row r="11801" spans="6:8" x14ac:dyDescent="0.2">
      <c r="F11801" s="6"/>
      <c r="H11801" s="6"/>
    </row>
    <row r="11802" spans="6:8" x14ac:dyDescent="0.2">
      <c r="F11802" s="6"/>
      <c r="H11802" s="6"/>
    </row>
    <row r="11803" spans="6:8" x14ac:dyDescent="0.2">
      <c r="F11803" s="6"/>
      <c r="H11803" s="6"/>
    </row>
    <row r="11804" spans="6:8" x14ac:dyDescent="0.2">
      <c r="F11804" s="6"/>
      <c r="H11804" s="6"/>
    </row>
    <row r="11805" spans="6:8" x14ac:dyDescent="0.2">
      <c r="F11805" s="6"/>
      <c r="H11805" s="6"/>
    </row>
    <row r="11806" spans="6:8" x14ac:dyDescent="0.2">
      <c r="F11806" s="6"/>
      <c r="H11806" s="6"/>
    </row>
    <row r="11807" spans="6:8" x14ac:dyDescent="0.2">
      <c r="F11807" s="6"/>
      <c r="H11807" s="6"/>
    </row>
    <row r="11808" spans="6:8" x14ac:dyDescent="0.2">
      <c r="F11808" s="6"/>
      <c r="H11808" s="6"/>
    </row>
    <row r="11809" spans="6:8" x14ac:dyDescent="0.2">
      <c r="F11809" s="6"/>
      <c r="H11809" s="6"/>
    </row>
    <row r="11810" spans="6:8" x14ac:dyDescent="0.2">
      <c r="F11810" s="6"/>
      <c r="H11810" s="6"/>
    </row>
    <row r="11811" spans="6:8" x14ac:dyDescent="0.2">
      <c r="F11811" s="6"/>
      <c r="H11811" s="6"/>
    </row>
    <row r="11812" spans="6:8" x14ac:dyDescent="0.2">
      <c r="F11812" s="6"/>
      <c r="H11812" s="6"/>
    </row>
    <row r="11813" spans="6:8" x14ac:dyDescent="0.2">
      <c r="F11813" s="6"/>
      <c r="H11813" s="6"/>
    </row>
    <row r="11814" spans="6:8" x14ac:dyDescent="0.2">
      <c r="F11814" s="6"/>
      <c r="H11814" s="6"/>
    </row>
    <row r="11815" spans="6:8" x14ac:dyDescent="0.2">
      <c r="F11815" s="6"/>
      <c r="H11815" s="6"/>
    </row>
    <row r="11816" spans="6:8" x14ac:dyDescent="0.2">
      <c r="F11816" s="6"/>
      <c r="H11816" s="6"/>
    </row>
    <row r="11817" spans="6:8" x14ac:dyDescent="0.2">
      <c r="F11817" s="6"/>
      <c r="H11817" s="6"/>
    </row>
    <row r="11818" spans="6:8" x14ac:dyDescent="0.2">
      <c r="F11818" s="6"/>
      <c r="H11818" s="6"/>
    </row>
    <row r="11819" spans="6:8" x14ac:dyDescent="0.2">
      <c r="F11819" s="6"/>
      <c r="H11819" s="6"/>
    </row>
    <row r="11820" spans="6:8" x14ac:dyDescent="0.2">
      <c r="F11820" s="6"/>
      <c r="H11820" s="6"/>
    </row>
    <row r="11821" spans="6:8" x14ac:dyDescent="0.2">
      <c r="F11821" s="6"/>
      <c r="H11821" s="6"/>
    </row>
    <row r="11822" spans="6:8" x14ac:dyDescent="0.2">
      <c r="F11822" s="6"/>
      <c r="H11822" s="6"/>
    </row>
    <row r="11823" spans="6:8" x14ac:dyDescent="0.2">
      <c r="F11823" s="6"/>
      <c r="H11823" s="6"/>
    </row>
    <row r="11824" spans="6:8" x14ac:dyDescent="0.2">
      <c r="F11824" s="6"/>
      <c r="H11824" s="6"/>
    </row>
    <row r="11825" spans="6:8" x14ac:dyDescent="0.2">
      <c r="F11825" s="6"/>
      <c r="H11825" s="6"/>
    </row>
    <row r="11826" spans="6:8" x14ac:dyDescent="0.2">
      <c r="F11826" s="6"/>
      <c r="H11826" s="6"/>
    </row>
    <row r="11827" spans="6:8" x14ac:dyDescent="0.2">
      <c r="F11827" s="6"/>
      <c r="H11827" s="6"/>
    </row>
    <row r="11828" spans="6:8" x14ac:dyDescent="0.2">
      <c r="F11828" s="6"/>
      <c r="H11828" s="6"/>
    </row>
    <row r="11829" spans="6:8" x14ac:dyDescent="0.2">
      <c r="F11829" s="6"/>
      <c r="H11829" s="6"/>
    </row>
    <row r="11830" spans="6:8" x14ac:dyDescent="0.2">
      <c r="F11830" s="6"/>
      <c r="H11830" s="6"/>
    </row>
    <row r="11831" spans="6:8" x14ac:dyDescent="0.2">
      <c r="F11831" s="6"/>
      <c r="H11831" s="6"/>
    </row>
    <row r="11832" spans="6:8" x14ac:dyDescent="0.2">
      <c r="F11832" s="6"/>
      <c r="H11832" s="6"/>
    </row>
    <row r="11833" spans="6:8" x14ac:dyDescent="0.2">
      <c r="F11833" s="6"/>
      <c r="H11833" s="6"/>
    </row>
    <row r="11834" spans="6:8" x14ac:dyDescent="0.2">
      <c r="F11834" s="6"/>
      <c r="H11834" s="6"/>
    </row>
    <row r="11835" spans="6:8" x14ac:dyDescent="0.2">
      <c r="F11835" s="6"/>
      <c r="H11835" s="6"/>
    </row>
    <row r="11836" spans="6:8" x14ac:dyDescent="0.2">
      <c r="F11836" s="6"/>
      <c r="H11836" s="6"/>
    </row>
    <row r="11837" spans="6:8" x14ac:dyDescent="0.2">
      <c r="F11837" s="6"/>
      <c r="H11837" s="6"/>
    </row>
    <row r="11838" spans="6:8" x14ac:dyDescent="0.2">
      <c r="F11838" s="6"/>
      <c r="H11838" s="6"/>
    </row>
    <row r="11839" spans="6:8" x14ac:dyDescent="0.2">
      <c r="F11839" s="6"/>
      <c r="H11839" s="6"/>
    </row>
    <row r="11840" spans="6:8" x14ac:dyDescent="0.2">
      <c r="F11840" s="6"/>
      <c r="H11840" s="6"/>
    </row>
    <row r="11841" spans="6:8" x14ac:dyDescent="0.2">
      <c r="F11841" s="6"/>
      <c r="H11841" s="6"/>
    </row>
    <row r="11842" spans="6:8" x14ac:dyDescent="0.2">
      <c r="F11842" s="6"/>
      <c r="H11842" s="6"/>
    </row>
    <row r="11843" spans="6:8" x14ac:dyDescent="0.2">
      <c r="F11843" s="6"/>
      <c r="H11843" s="6"/>
    </row>
    <row r="11844" spans="6:8" x14ac:dyDescent="0.2">
      <c r="F11844" s="6"/>
      <c r="H11844" s="6"/>
    </row>
    <row r="11845" spans="6:8" x14ac:dyDescent="0.2">
      <c r="F11845" s="6"/>
      <c r="H11845" s="6"/>
    </row>
    <row r="11846" spans="6:8" x14ac:dyDescent="0.2">
      <c r="F11846" s="6"/>
      <c r="H11846" s="6"/>
    </row>
    <row r="11847" spans="6:8" x14ac:dyDescent="0.2">
      <c r="F11847" s="6"/>
      <c r="H11847" s="6"/>
    </row>
    <row r="11848" spans="6:8" x14ac:dyDescent="0.2">
      <c r="F11848" s="6"/>
      <c r="H11848" s="6"/>
    </row>
    <row r="11849" spans="6:8" x14ac:dyDescent="0.2">
      <c r="F11849" s="6"/>
      <c r="H11849" s="6"/>
    </row>
    <row r="11850" spans="6:8" x14ac:dyDescent="0.2">
      <c r="F11850" s="6"/>
      <c r="H11850" s="6"/>
    </row>
    <row r="11851" spans="6:8" x14ac:dyDescent="0.2">
      <c r="F11851" s="6"/>
      <c r="H11851" s="6"/>
    </row>
    <row r="11852" spans="6:8" x14ac:dyDescent="0.2">
      <c r="F11852" s="6"/>
      <c r="H11852" s="6"/>
    </row>
    <row r="11853" spans="6:8" x14ac:dyDescent="0.2">
      <c r="F11853" s="6"/>
      <c r="H11853" s="6"/>
    </row>
    <row r="11854" spans="6:8" x14ac:dyDescent="0.2">
      <c r="F11854" s="6"/>
      <c r="H11854" s="6"/>
    </row>
    <row r="11855" spans="6:8" x14ac:dyDescent="0.2">
      <c r="F11855" s="6"/>
      <c r="H11855" s="6"/>
    </row>
    <row r="11856" spans="6:8" x14ac:dyDescent="0.2">
      <c r="F11856" s="6"/>
      <c r="H11856" s="6"/>
    </row>
    <row r="11857" spans="6:8" x14ac:dyDescent="0.2">
      <c r="F11857" s="6"/>
      <c r="H11857" s="6"/>
    </row>
    <row r="11858" spans="6:8" x14ac:dyDescent="0.2">
      <c r="F11858" s="6"/>
      <c r="H11858" s="6"/>
    </row>
    <row r="11859" spans="6:8" x14ac:dyDescent="0.2">
      <c r="F11859" s="6"/>
      <c r="H11859" s="6"/>
    </row>
    <row r="11860" spans="6:8" x14ac:dyDescent="0.2">
      <c r="F11860" s="6"/>
      <c r="H11860" s="6"/>
    </row>
    <row r="11861" spans="6:8" x14ac:dyDescent="0.2">
      <c r="F11861" s="6"/>
      <c r="H11861" s="6"/>
    </row>
    <row r="11862" spans="6:8" x14ac:dyDescent="0.2">
      <c r="F11862" s="6"/>
      <c r="H11862" s="6"/>
    </row>
    <row r="11863" spans="6:8" x14ac:dyDescent="0.2">
      <c r="F11863" s="6"/>
      <c r="H11863" s="6"/>
    </row>
    <row r="11864" spans="6:8" x14ac:dyDescent="0.2">
      <c r="F11864" s="6"/>
      <c r="H11864" s="6"/>
    </row>
    <row r="11865" spans="6:8" x14ac:dyDescent="0.2">
      <c r="F11865" s="6"/>
      <c r="H11865" s="6"/>
    </row>
    <row r="11866" spans="6:8" x14ac:dyDescent="0.2">
      <c r="F11866" s="6"/>
      <c r="H11866" s="6"/>
    </row>
    <row r="11867" spans="6:8" x14ac:dyDescent="0.2">
      <c r="F11867" s="6"/>
      <c r="H11867" s="6"/>
    </row>
    <row r="11868" spans="6:8" x14ac:dyDescent="0.2">
      <c r="F11868" s="6"/>
      <c r="H11868" s="6"/>
    </row>
    <row r="11869" spans="6:8" x14ac:dyDescent="0.2">
      <c r="F11869" s="6"/>
      <c r="H11869" s="6"/>
    </row>
    <row r="11870" spans="6:8" x14ac:dyDescent="0.2">
      <c r="F11870" s="6"/>
      <c r="H11870" s="6"/>
    </row>
    <row r="11871" spans="6:8" x14ac:dyDescent="0.2">
      <c r="F11871" s="6"/>
      <c r="H11871" s="6"/>
    </row>
    <row r="11872" spans="6:8" x14ac:dyDescent="0.2">
      <c r="F11872" s="6"/>
      <c r="H11872" s="6"/>
    </row>
    <row r="11873" spans="6:8" x14ac:dyDescent="0.2">
      <c r="F11873" s="6"/>
      <c r="H11873" s="6"/>
    </row>
    <row r="11874" spans="6:8" x14ac:dyDescent="0.2">
      <c r="F11874" s="6"/>
      <c r="H11874" s="6"/>
    </row>
    <row r="11875" spans="6:8" x14ac:dyDescent="0.2">
      <c r="F11875" s="6"/>
      <c r="H11875" s="6"/>
    </row>
    <row r="11876" spans="6:8" x14ac:dyDescent="0.2">
      <c r="F11876" s="6"/>
      <c r="H11876" s="6"/>
    </row>
    <row r="11877" spans="6:8" x14ac:dyDescent="0.2">
      <c r="F11877" s="6"/>
      <c r="H11877" s="6"/>
    </row>
    <row r="11878" spans="6:8" x14ac:dyDescent="0.2">
      <c r="F11878" s="6"/>
      <c r="H11878" s="6"/>
    </row>
    <row r="11879" spans="6:8" x14ac:dyDescent="0.2">
      <c r="F11879" s="6"/>
      <c r="H11879" s="6"/>
    </row>
    <row r="11880" spans="6:8" x14ac:dyDescent="0.2">
      <c r="F11880" s="6"/>
      <c r="H11880" s="6"/>
    </row>
    <row r="11881" spans="6:8" x14ac:dyDescent="0.2">
      <c r="F11881" s="6"/>
      <c r="H11881" s="6"/>
    </row>
    <row r="11882" spans="6:8" x14ac:dyDescent="0.2">
      <c r="F11882" s="6"/>
      <c r="H11882" s="6"/>
    </row>
    <row r="11883" spans="6:8" x14ac:dyDescent="0.2">
      <c r="F11883" s="6"/>
      <c r="H11883" s="6"/>
    </row>
    <row r="11884" spans="6:8" x14ac:dyDescent="0.2">
      <c r="F11884" s="6"/>
      <c r="H11884" s="6"/>
    </row>
    <row r="11885" spans="6:8" x14ac:dyDescent="0.2">
      <c r="F11885" s="6"/>
      <c r="H11885" s="6"/>
    </row>
    <row r="11886" spans="6:8" x14ac:dyDescent="0.2">
      <c r="F11886" s="6"/>
      <c r="H11886" s="6"/>
    </row>
    <row r="11887" spans="6:8" x14ac:dyDescent="0.2">
      <c r="F11887" s="6"/>
      <c r="H11887" s="6"/>
    </row>
    <row r="11888" spans="6:8" x14ac:dyDescent="0.2">
      <c r="F11888" s="6"/>
      <c r="H11888" s="6"/>
    </row>
    <row r="11889" spans="6:8" x14ac:dyDescent="0.2">
      <c r="F11889" s="6"/>
      <c r="H11889" s="6"/>
    </row>
    <row r="11890" spans="6:8" x14ac:dyDescent="0.2">
      <c r="F11890" s="6"/>
      <c r="H11890" s="6"/>
    </row>
    <row r="11891" spans="6:8" x14ac:dyDescent="0.2">
      <c r="F11891" s="6"/>
      <c r="H11891" s="6"/>
    </row>
    <row r="11892" spans="6:8" x14ac:dyDescent="0.2">
      <c r="F11892" s="6"/>
      <c r="H11892" s="6"/>
    </row>
    <row r="11893" spans="6:8" x14ac:dyDescent="0.2">
      <c r="F11893" s="6"/>
      <c r="H11893" s="6"/>
    </row>
    <row r="11894" spans="6:8" x14ac:dyDescent="0.2">
      <c r="F11894" s="6"/>
      <c r="H11894" s="6"/>
    </row>
    <row r="11895" spans="6:8" x14ac:dyDescent="0.2">
      <c r="F11895" s="6"/>
      <c r="H11895" s="6"/>
    </row>
    <row r="11896" spans="6:8" x14ac:dyDescent="0.2">
      <c r="F11896" s="6"/>
      <c r="H11896" s="6"/>
    </row>
    <row r="11897" spans="6:8" x14ac:dyDescent="0.2">
      <c r="F11897" s="6"/>
      <c r="H11897" s="6"/>
    </row>
    <row r="11898" spans="6:8" x14ac:dyDescent="0.2">
      <c r="F11898" s="6"/>
      <c r="H11898" s="6"/>
    </row>
    <row r="11899" spans="6:8" x14ac:dyDescent="0.2">
      <c r="F11899" s="6"/>
      <c r="H11899" s="6"/>
    </row>
    <row r="11900" spans="6:8" x14ac:dyDescent="0.2">
      <c r="F11900" s="6"/>
      <c r="H11900" s="6"/>
    </row>
    <row r="11901" spans="6:8" x14ac:dyDescent="0.2">
      <c r="F11901" s="6"/>
      <c r="H11901" s="6"/>
    </row>
    <row r="11902" spans="6:8" x14ac:dyDescent="0.2">
      <c r="F11902" s="6"/>
      <c r="H11902" s="6"/>
    </row>
    <row r="11903" spans="6:8" x14ac:dyDescent="0.2">
      <c r="F11903" s="6"/>
      <c r="H11903" s="6"/>
    </row>
    <row r="11904" spans="6:8" x14ac:dyDescent="0.2">
      <c r="F11904" s="6"/>
      <c r="H11904" s="6"/>
    </row>
    <row r="11905" spans="6:8" x14ac:dyDescent="0.2">
      <c r="F11905" s="6"/>
      <c r="H11905" s="6"/>
    </row>
    <row r="11906" spans="6:8" x14ac:dyDescent="0.2">
      <c r="F11906" s="6"/>
      <c r="H11906" s="6"/>
    </row>
    <row r="11907" spans="6:8" x14ac:dyDescent="0.2">
      <c r="F11907" s="6"/>
      <c r="H11907" s="6"/>
    </row>
    <row r="11908" spans="6:8" x14ac:dyDescent="0.2">
      <c r="F11908" s="6"/>
      <c r="H11908" s="6"/>
    </row>
    <row r="11909" spans="6:8" x14ac:dyDescent="0.2">
      <c r="F11909" s="6"/>
      <c r="H11909" s="6"/>
    </row>
    <row r="11910" spans="6:8" x14ac:dyDescent="0.2">
      <c r="F11910" s="6"/>
      <c r="H11910" s="6"/>
    </row>
    <row r="11911" spans="6:8" x14ac:dyDescent="0.2">
      <c r="F11911" s="6"/>
      <c r="H11911" s="6"/>
    </row>
    <row r="11912" spans="6:8" x14ac:dyDescent="0.2">
      <c r="F11912" s="6"/>
      <c r="H11912" s="6"/>
    </row>
    <row r="11913" spans="6:8" x14ac:dyDescent="0.2">
      <c r="F11913" s="6"/>
      <c r="H11913" s="6"/>
    </row>
    <row r="11914" spans="6:8" x14ac:dyDescent="0.2">
      <c r="F11914" s="6"/>
      <c r="H11914" s="6"/>
    </row>
    <row r="11915" spans="6:8" x14ac:dyDescent="0.2">
      <c r="F11915" s="6"/>
      <c r="H11915" s="6"/>
    </row>
    <row r="11916" spans="6:8" x14ac:dyDescent="0.2">
      <c r="F11916" s="6"/>
      <c r="H11916" s="6"/>
    </row>
    <row r="11917" spans="6:8" x14ac:dyDescent="0.2">
      <c r="F11917" s="6"/>
      <c r="H11917" s="6"/>
    </row>
    <row r="11918" spans="6:8" x14ac:dyDescent="0.2">
      <c r="F11918" s="6"/>
      <c r="H11918" s="6"/>
    </row>
    <row r="11919" spans="6:8" x14ac:dyDescent="0.2">
      <c r="F11919" s="6"/>
      <c r="H11919" s="6"/>
    </row>
    <row r="11920" spans="6:8" x14ac:dyDescent="0.2">
      <c r="F11920" s="6"/>
      <c r="H11920" s="6"/>
    </row>
    <row r="11921" spans="6:8" x14ac:dyDescent="0.2">
      <c r="F11921" s="6"/>
      <c r="H11921" s="6"/>
    </row>
    <row r="11922" spans="6:8" x14ac:dyDescent="0.2">
      <c r="F11922" s="6"/>
      <c r="H11922" s="6"/>
    </row>
    <row r="11923" spans="6:8" x14ac:dyDescent="0.2">
      <c r="F11923" s="6"/>
      <c r="H11923" s="6"/>
    </row>
    <row r="11924" spans="6:8" x14ac:dyDescent="0.2">
      <c r="F11924" s="6"/>
      <c r="H11924" s="6"/>
    </row>
    <row r="11925" spans="6:8" x14ac:dyDescent="0.2">
      <c r="F11925" s="6"/>
      <c r="H11925" s="6"/>
    </row>
    <row r="11926" spans="6:8" x14ac:dyDescent="0.2">
      <c r="F11926" s="6"/>
      <c r="H11926" s="6"/>
    </row>
    <row r="11927" spans="6:8" x14ac:dyDescent="0.2">
      <c r="F11927" s="6"/>
      <c r="H11927" s="6"/>
    </row>
    <row r="11928" spans="6:8" x14ac:dyDescent="0.2">
      <c r="F11928" s="6"/>
      <c r="H11928" s="6"/>
    </row>
    <row r="11929" spans="6:8" x14ac:dyDescent="0.2">
      <c r="F11929" s="6"/>
      <c r="H11929" s="6"/>
    </row>
    <row r="11930" spans="6:8" x14ac:dyDescent="0.2">
      <c r="F11930" s="6"/>
      <c r="H11930" s="6"/>
    </row>
    <row r="11931" spans="6:8" x14ac:dyDescent="0.2">
      <c r="F11931" s="6"/>
      <c r="H11931" s="6"/>
    </row>
    <row r="11932" spans="6:8" x14ac:dyDescent="0.2">
      <c r="F11932" s="6"/>
      <c r="H11932" s="6"/>
    </row>
    <row r="11933" spans="6:8" x14ac:dyDescent="0.2">
      <c r="F11933" s="6"/>
      <c r="H11933" s="6"/>
    </row>
    <row r="11934" spans="6:8" x14ac:dyDescent="0.2">
      <c r="F11934" s="6"/>
      <c r="H11934" s="6"/>
    </row>
    <row r="11935" spans="6:8" x14ac:dyDescent="0.2">
      <c r="F11935" s="6"/>
      <c r="H11935" s="6"/>
    </row>
    <row r="11936" spans="6:8" x14ac:dyDescent="0.2">
      <c r="F11936" s="6"/>
      <c r="H11936" s="6"/>
    </row>
    <row r="11937" spans="6:8" x14ac:dyDescent="0.2">
      <c r="F11937" s="6"/>
      <c r="H11937" s="6"/>
    </row>
    <row r="11938" spans="6:8" x14ac:dyDescent="0.2">
      <c r="F11938" s="6"/>
      <c r="H11938" s="6"/>
    </row>
    <row r="11939" spans="6:8" x14ac:dyDescent="0.2">
      <c r="F11939" s="6"/>
      <c r="H11939" s="6"/>
    </row>
    <row r="11940" spans="6:8" x14ac:dyDescent="0.2">
      <c r="F11940" s="6"/>
      <c r="H11940" s="6"/>
    </row>
    <row r="11941" spans="6:8" x14ac:dyDescent="0.2">
      <c r="F11941" s="6"/>
      <c r="H11941" s="6"/>
    </row>
    <row r="11942" spans="6:8" x14ac:dyDescent="0.2">
      <c r="F11942" s="6"/>
      <c r="H11942" s="6"/>
    </row>
    <row r="11943" spans="6:8" x14ac:dyDescent="0.2">
      <c r="F11943" s="6"/>
      <c r="H11943" s="6"/>
    </row>
    <row r="11944" spans="6:8" x14ac:dyDescent="0.2">
      <c r="F11944" s="6"/>
      <c r="H11944" s="6"/>
    </row>
    <row r="11945" spans="6:8" x14ac:dyDescent="0.2">
      <c r="F11945" s="6"/>
      <c r="H11945" s="6"/>
    </row>
    <row r="11946" spans="6:8" x14ac:dyDescent="0.2">
      <c r="F11946" s="6"/>
      <c r="H11946" s="6"/>
    </row>
    <row r="11947" spans="6:8" x14ac:dyDescent="0.2">
      <c r="F11947" s="6"/>
      <c r="H11947" s="6"/>
    </row>
    <row r="11948" spans="6:8" x14ac:dyDescent="0.2">
      <c r="F11948" s="6"/>
      <c r="H11948" s="6"/>
    </row>
    <row r="11949" spans="6:8" x14ac:dyDescent="0.2">
      <c r="F11949" s="6"/>
      <c r="H11949" s="6"/>
    </row>
    <row r="11950" spans="6:8" x14ac:dyDescent="0.2">
      <c r="F11950" s="6"/>
      <c r="H11950" s="6"/>
    </row>
    <row r="11951" spans="6:8" x14ac:dyDescent="0.2">
      <c r="F11951" s="6"/>
      <c r="H11951" s="6"/>
    </row>
    <row r="11952" spans="6:8" x14ac:dyDescent="0.2">
      <c r="F11952" s="6"/>
      <c r="H11952" s="6"/>
    </row>
    <row r="11953" spans="6:8" x14ac:dyDescent="0.2">
      <c r="F11953" s="6"/>
      <c r="H11953" s="6"/>
    </row>
    <row r="11954" spans="6:8" x14ac:dyDescent="0.2">
      <c r="F11954" s="6"/>
      <c r="H11954" s="6"/>
    </row>
    <row r="11955" spans="6:8" x14ac:dyDescent="0.2">
      <c r="F11955" s="6"/>
      <c r="H11955" s="6"/>
    </row>
    <row r="11956" spans="6:8" x14ac:dyDescent="0.2">
      <c r="F11956" s="6"/>
      <c r="H11956" s="6"/>
    </row>
    <row r="11957" spans="6:8" x14ac:dyDescent="0.2">
      <c r="F11957" s="6"/>
      <c r="H11957" s="6"/>
    </row>
    <row r="11958" spans="6:8" x14ac:dyDescent="0.2">
      <c r="F11958" s="6"/>
      <c r="H11958" s="6"/>
    </row>
    <row r="11959" spans="6:8" x14ac:dyDescent="0.2">
      <c r="F11959" s="6"/>
      <c r="H11959" s="6"/>
    </row>
    <row r="11960" spans="6:8" x14ac:dyDescent="0.2">
      <c r="F11960" s="6"/>
      <c r="H11960" s="6"/>
    </row>
    <row r="11961" spans="6:8" x14ac:dyDescent="0.2">
      <c r="F11961" s="6"/>
      <c r="H11961" s="6"/>
    </row>
    <row r="11962" spans="6:8" x14ac:dyDescent="0.2">
      <c r="F11962" s="6"/>
      <c r="H11962" s="6"/>
    </row>
    <row r="11963" spans="6:8" x14ac:dyDescent="0.2">
      <c r="F11963" s="6"/>
      <c r="H11963" s="6"/>
    </row>
    <row r="11964" spans="6:8" x14ac:dyDescent="0.2">
      <c r="F11964" s="6"/>
      <c r="H11964" s="6"/>
    </row>
    <row r="11965" spans="6:8" x14ac:dyDescent="0.2">
      <c r="F11965" s="6"/>
      <c r="H11965" s="6"/>
    </row>
    <row r="11966" spans="6:8" x14ac:dyDescent="0.2">
      <c r="F11966" s="6"/>
      <c r="H11966" s="6"/>
    </row>
    <row r="11967" spans="6:8" x14ac:dyDescent="0.2">
      <c r="F11967" s="6"/>
      <c r="H11967" s="6"/>
    </row>
    <row r="11968" spans="6:8" x14ac:dyDescent="0.2">
      <c r="F11968" s="6"/>
      <c r="H11968" s="6"/>
    </row>
    <row r="11969" spans="6:8" x14ac:dyDescent="0.2">
      <c r="F11969" s="6"/>
      <c r="H11969" s="6"/>
    </row>
    <row r="11970" spans="6:8" x14ac:dyDescent="0.2">
      <c r="F11970" s="6"/>
      <c r="H11970" s="6"/>
    </row>
    <row r="11971" spans="6:8" x14ac:dyDescent="0.2">
      <c r="F11971" s="6"/>
      <c r="H11971" s="6"/>
    </row>
    <row r="11972" spans="6:8" x14ac:dyDescent="0.2">
      <c r="F11972" s="6"/>
      <c r="H11972" s="6"/>
    </row>
    <row r="11973" spans="6:8" x14ac:dyDescent="0.2">
      <c r="F11973" s="6"/>
      <c r="H11973" s="6"/>
    </row>
    <row r="11974" spans="6:8" x14ac:dyDescent="0.2">
      <c r="F11974" s="6"/>
      <c r="H11974" s="6"/>
    </row>
    <row r="11975" spans="6:8" x14ac:dyDescent="0.2">
      <c r="F11975" s="6"/>
      <c r="H11975" s="6"/>
    </row>
    <row r="11976" spans="6:8" x14ac:dyDescent="0.2">
      <c r="F11976" s="6"/>
      <c r="H11976" s="6"/>
    </row>
    <row r="11977" spans="6:8" x14ac:dyDescent="0.2">
      <c r="F11977" s="6"/>
      <c r="H11977" s="6"/>
    </row>
    <row r="11978" spans="6:8" x14ac:dyDescent="0.2">
      <c r="F11978" s="6"/>
      <c r="H11978" s="6"/>
    </row>
    <row r="11979" spans="6:8" x14ac:dyDescent="0.2">
      <c r="F11979" s="6"/>
      <c r="H11979" s="6"/>
    </row>
    <row r="11980" spans="6:8" x14ac:dyDescent="0.2">
      <c r="F11980" s="6"/>
      <c r="H11980" s="6"/>
    </row>
    <row r="11981" spans="6:8" x14ac:dyDescent="0.2">
      <c r="F11981" s="6"/>
      <c r="H11981" s="6"/>
    </row>
    <row r="11982" spans="6:8" x14ac:dyDescent="0.2">
      <c r="F11982" s="6"/>
      <c r="H11982" s="6"/>
    </row>
    <row r="11983" spans="6:8" x14ac:dyDescent="0.2">
      <c r="F11983" s="6"/>
      <c r="H11983" s="6"/>
    </row>
    <row r="11984" spans="6:8" x14ac:dyDescent="0.2">
      <c r="F11984" s="6"/>
      <c r="H11984" s="6"/>
    </row>
    <row r="11985" spans="6:8" x14ac:dyDescent="0.2">
      <c r="F11985" s="6"/>
      <c r="H11985" s="6"/>
    </row>
    <row r="11986" spans="6:8" x14ac:dyDescent="0.2">
      <c r="F11986" s="6"/>
      <c r="H11986" s="6"/>
    </row>
    <row r="11987" spans="6:8" x14ac:dyDescent="0.2">
      <c r="F11987" s="6"/>
      <c r="H11987" s="6"/>
    </row>
    <row r="11988" spans="6:8" x14ac:dyDescent="0.2">
      <c r="F11988" s="6"/>
      <c r="H11988" s="6"/>
    </row>
    <row r="11989" spans="6:8" x14ac:dyDescent="0.2">
      <c r="F11989" s="6"/>
      <c r="H11989" s="6"/>
    </row>
    <row r="11990" spans="6:8" x14ac:dyDescent="0.2">
      <c r="F11990" s="6"/>
      <c r="H11990" s="6"/>
    </row>
    <row r="11991" spans="6:8" x14ac:dyDescent="0.2">
      <c r="F11991" s="6"/>
      <c r="H11991" s="6"/>
    </row>
    <row r="11992" spans="6:8" x14ac:dyDescent="0.2">
      <c r="F11992" s="6"/>
      <c r="H11992" s="6"/>
    </row>
    <row r="11993" spans="6:8" x14ac:dyDescent="0.2">
      <c r="F11993" s="6"/>
      <c r="H11993" s="6"/>
    </row>
    <row r="11994" spans="6:8" x14ac:dyDescent="0.2">
      <c r="F11994" s="6"/>
      <c r="H11994" s="6"/>
    </row>
    <row r="11995" spans="6:8" x14ac:dyDescent="0.2">
      <c r="F11995" s="6"/>
      <c r="H11995" s="6"/>
    </row>
    <row r="11996" spans="6:8" x14ac:dyDescent="0.2">
      <c r="F11996" s="6"/>
      <c r="H11996" s="6"/>
    </row>
    <row r="11997" spans="6:8" x14ac:dyDescent="0.2">
      <c r="F11997" s="6"/>
      <c r="H11997" s="6"/>
    </row>
    <row r="11998" spans="6:8" x14ac:dyDescent="0.2">
      <c r="F11998" s="6"/>
      <c r="H11998" s="6"/>
    </row>
    <row r="11999" spans="6:8" x14ac:dyDescent="0.2">
      <c r="F11999" s="6"/>
      <c r="H11999" s="6"/>
    </row>
    <row r="12000" spans="6:8" x14ac:dyDescent="0.2">
      <c r="F12000" s="6"/>
      <c r="H12000" s="6"/>
    </row>
    <row r="12001" spans="6:8" x14ac:dyDescent="0.2">
      <c r="F12001" s="6"/>
      <c r="H12001" s="6"/>
    </row>
    <row r="12002" spans="6:8" x14ac:dyDescent="0.2">
      <c r="F12002" s="6"/>
      <c r="H12002" s="6"/>
    </row>
    <row r="12003" spans="6:8" x14ac:dyDescent="0.2">
      <c r="F12003" s="6"/>
      <c r="H12003" s="6"/>
    </row>
    <row r="12004" spans="6:8" x14ac:dyDescent="0.2">
      <c r="F12004" s="6"/>
      <c r="H12004" s="6"/>
    </row>
    <row r="12005" spans="6:8" x14ac:dyDescent="0.2">
      <c r="F12005" s="6"/>
      <c r="H12005" s="6"/>
    </row>
    <row r="12006" spans="6:8" x14ac:dyDescent="0.2">
      <c r="F12006" s="6"/>
      <c r="H12006" s="6"/>
    </row>
    <row r="12007" spans="6:8" x14ac:dyDescent="0.2">
      <c r="F12007" s="6"/>
      <c r="H12007" s="6"/>
    </row>
    <row r="12008" spans="6:8" x14ac:dyDescent="0.2">
      <c r="F12008" s="6"/>
      <c r="H12008" s="6"/>
    </row>
    <row r="12009" spans="6:8" x14ac:dyDescent="0.2">
      <c r="F12009" s="6"/>
      <c r="H12009" s="6"/>
    </row>
    <row r="12010" spans="6:8" x14ac:dyDescent="0.2">
      <c r="F12010" s="6"/>
      <c r="H12010" s="6"/>
    </row>
    <row r="12011" spans="6:8" x14ac:dyDescent="0.2">
      <c r="F12011" s="6"/>
      <c r="H12011" s="6"/>
    </row>
    <row r="12012" spans="6:8" x14ac:dyDescent="0.2">
      <c r="F12012" s="6"/>
      <c r="H12012" s="6"/>
    </row>
    <row r="12013" spans="6:8" x14ac:dyDescent="0.2">
      <c r="F12013" s="6"/>
      <c r="H12013" s="6"/>
    </row>
    <row r="12014" spans="6:8" x14ac:dyDescent="0.2">
      <c r="F12014" s="6"/>
      <c r="H12014" s="6"/>
    </row>
    <row r="12015" spans="6:8" x14ac:dyDescent="0.2">
      <c r="F12015" s="6"/>
      <c r="H12015" s="6"/>
    </row>
    <row r="12016" spans="6:8" x14ac:dyDescent="0.2">
      <c r="F12016" s="6"/>
      <c r="H12016" s="6"/>
    </row>
    <row r="12017" spans="6:8" x14ac:dyDescent="0.2">
      <c r="F12017" s="6"/>
      <c r="H12017" s="6"/>
    </row>
    <row r="12018" spans="6:8" x14ac:dyDescent="0.2">
      <c r="F12018" s="6"/>
      <c r="H12018" s="6"/>
    </row>
    <row r="12019" spans="6:8" x14ac:dyDescent="0.2">
      <c r="F12019" s="6"/>
      <c r="H12019" s="6"/>
    </row>
    <row r="12020" spans="6:8" x14ac:dyDescent="0.2">
      <c r="F12020" s="6"/>
      <c r="H12020" s="6"/>
    </row>
    <row r="12021" spans="6:8" x14ac:dyDescent="0.2">
      <c r="F12021" s="6"/>
      <c r="H12021" s="6"/>
    </row>
    <row r="12022" spans="6:8" x14ac:dyDescent="0.2">
      <c r="F12022" s="6"/>
      <c r="H12022" s="6"/>
    </row>
    <row r="12023" spans="6:8" x14ac:dyDescent="0.2">
      <c r="F12023" s="6"/>
      <c r="H12023" s="6"/>
    </row>
    <row r="12024" spans="6:8" x14ac:dyDescent="0.2">
      <c r="F12024" s="6"/>
      <c r="H12024" s="6"/>
    </row>
    <row r="12025" spans="6:8" x14ac:dyDescent="0.2">
      <c r="F12025" s="6"/>
      <c r="H12025" s="6"/>
    </row>
    <row r="12026" spans="6:8" x14ac:dyDescent="0.2">
      <c r="F12026" s="6"/>
      <c r="H12026" s="6"/>
    </row>
    <row r="12027" spans="6:8" x14ac:dyDescent="0.2">
      <c r="F12027" s="6"/>
      <c r="H12027" s="6"/>
    </row>
    <row r="12028" spans="6:8" x14ac:dyDescent="0.2">
      <c r="F12028" s="6"/>
      <c r="H12028" s="6"/>
    </row>
    <row r="12029" spans="6:8" x14ac:dyDescent="0.2">
      <c r="F12029" s="6"/>
      <c r="H12029" s="6"/>
    </row>
    <row r="12030" spans="6:8" x14ac:dyDescent="0.2">
      <c r="F12030" s="6"/>
      <c r="H12030" s="6"/>
    </row>
    <row r="12031" spans="6:8" x14ac:dyDescent="0.2">
      <c r="F12031" s="6"/>
      <c r="H12031" s="6"/>
    </row>
    <row r="12032" spans="6:8" x14ac:dyDescent="0.2">
      <c r="F12032" s="6"/>
      <c r="H12032" s="6"/>
    </row>
    <row r="12033" spans="6:8" x14ac:dyDescent="0.2">
      <c r="F12033" s="6"/>
      <c r="H12033" s="6"/>
    </row>
    <row r="12034" spans="6:8" x14ac:dyDescent="0.2">
      <c r="F12034" s="6"/>
      <c r="H12034" s="6"/>
    </row>
    <row r="12035" spans="6:8" x14ac:dyDescent="0.2">
      <c r="F12035" s="6"/>
      <c r="H12035" s="6"/>
    </row>
    <row r="12036" spans="6:8" x14ac:dyDescent="0.2">
      <c r="F12036" s="6"/>
      <c r="H12036" s="6"/>
    </row>
    <row r="12037" spans="6:8" x14ac:dyDescent="0.2">
      <c r="F12037" s="6"/>
      <c r="H12037" s="6"/>
    </row>
    <row r="12038" spans="6:8" x14ac:dyDescent="0.2">
      <c r="F12038" s="6"/>
      <c r="H12038" s="6"/>
    </row>
    <row r="12039" spans="6:8" x14ac:dyDescent="0.2">
      <c r="F12039" s="6"/>
      <c r="H12039" s="6"/>
    </row>
    <row r="12040" spans="6:8" x14ac:dyDescent="0.2">
      <c r="F12040" s="6"/>
      <c r="H12040" s="6"/>
    </row>
    <row r="12041" spans="6:8" x14ac:dyDescent="0.2">
      <c r="F12041" s="6"/>
      <c r="H12041" s="6"/>
    </row>
    <row r="12042" spans="6:8" x14ac:dyDescent="0.2">
      <c r="F12042" s="6"/>
      <c r="H12042" s="6"/>
    </row>
    <row r="12043" spans="6:8" x14ac:dyDescent="0.2">
      <c r="F12043" s="6"/>
      <c r="H12043" s="6"/>
    </row>
    <row r="12044" spans="6:8" x14ac:dyDescent="0.2">
      <c r="F12044" s="6"/>
      <c r="H12044" s="6"/>
    </row>
    <row r="12045" spans="6:8" x14ac:dyDescent="0.2">
      <c r="F12045" s="6"/>
      <c r="H12045" s="6"/>
    </row>
    <row r="12046" spans="6:8" x14ac:dyDescent="0.2">
      <c r="F12046" s="6"/>
      <c r="H12046" s="6"/>
    </row>
    <row r="12047" spans="6:8" x14ac:dyDescent="0.2">
      <c r="F12047" s="6"/>
      <c r="H12047" s="6"/>
    </row>
    <row r="12048" spans="6:8" x14ac:dyDescent="0.2">
      <c r="F12048" s="6"/>
      <c r="H12048" s="6"/>
    </row>
    <row r="12049" spans="6:8" x14ac:dyDescent="0.2">
      <c r="F12049" s="6"/>
      <c r="H12049" s="6"/>
    </row>
    <row r="12050" spans="6:8" x14ac:dyDescent="0.2">
      <c r="F12050" s="6"/>
      <c r="H12050" s="6"/>
    </row>
    <row r="12051" spans="6:8" x14ac:dyDescent="0.2">
      <c r="F12051" s="6"/>
      <c r="H12051" s="6"/>
    </row>
    <row r="12052" spans="6:8" x14ac:dyDescent="0.2">
      <c r="F12052" s="6"/>
      <c r="H12052" s="6"/>
    </row>
    <row r="12053" spans="6:8" x14ac:dyDescent="0.2">
      <c r="F12053" s="6"/>
      <c r="H12053" s="6"/>
    </row>
    <row r="12054" spans="6:8" x14ac:dyDescent="0.2">
      <c r="F12054" s="6"/>
      <c r="H12054" s="6"/>
    </row>
    <row r="12055" spans="6:8" x14ac:dyDescent="0.2">
      <c r="F12055" s="6"/>
      <c r="H12055" s="6"/>
    </row>
    <row r="12056" spans="6:8" x14ac:dyDescent="0.2">
      <c r="F12056" s="6"/>
      <c r="H12056" s="6"/>
    </row>
    <row r="12057" spans="6:8" x14ac:dyDescent="0.2">
      <c r="F12057" s="6"/>
      <c r="H12057" s="6"/>
    </row>
    <row r="12058" spans="6:8" x14ac:dyDescent="0.2">
      <c r="F12058" s="6"/>
      <c r="H12058" s="6"/>
    </row>
    <row r="12059" spans="6:8" x14ac:dyDescent="0.2">
      <c r="F12059" s="6"/>
      <c r="H12059" s="6"/>
    </row>
    <row r="12060" spans="6:8" x14ac:dyDescent="0.2">
      <c r="F12060" s="6"/>
      <c r="H12060" s="6"/>
    </row>
    <row r="12061" spans="6:8" x14ac:dyDescent="0.2">
      <c r="F12061" s="6"/>
      <c r="H12061" s="6"/>
    </row>
    <row r="12062" spans="6:8" x14ac:dyDescent="0.2">
      <c r="F12062" s="6"/>
      <c r="H12062" s="6"/>
    </row>
    <row r="12063" spans="6:8" x14ac:dyDescent="0.2">
      <c r="F12063" s="6"/>
      <c r="H12063" s="6"/>
    </row>
    <row r="12064" spans="6:8" x14ac:dyDescent="0.2">
      <c r="F12064" s="6"/>
      <c r="H12064" s="6"/>
    </row>
    <row r="12065" spans="6:8" x14ac:dyDescent="0.2">
      <c r="F12065" s="6"/>
      <c r="H12065" s="6"/>
    </row>
    <row r="12066" spans="6:8" x14ac:dyDescent="0.2">
      <c r="F12066" s="6"/>
      <c r="H12066" s="6"/>
    </row>
    <row r="12067" spans="6:8" x14ac:dyDescent="0.2">
      <c r="F12067" s="6"/>
      <c r="H12067" s="6"/>
    </row>
    <row r="12068" spans="6:8" x14ac:dyDescent="0.2">
      <c r="F12068" s="6"/>
      <c r="H12068" s="6"/>
    </row>
    <row r="12069" spans="6:8" x14ac:dyDescent="0.2">
      <c r="F12069" s="6"/>
      <c r="H12069" s="6"/>
    </row>
    <row r="12070" spans="6:8" x14ac:dyDescent="0.2">
      <c r="F12070" s="6"/>
      <c r="H12070" s="6"/>
    </row>
    <row r="12071" spans="6:8" x14ac:dyDescent="0.2">
      <c r="F12071" s="6"/>
      <c r="H12071" s="6"/>
    </row>
    <row r="12072" spans="6:8" x14ac:dyDescent="0.2">
      <c r="F12072" s="6"/>
      <c r="H12072" s="6"/>
    </row>
    <row r="12073" spans="6:8" x14ac:dyDescent="0.2">
      <c r="F12073" s="6"/>
      <c r="H12073" s="6"/>
    </row>
    <row r="12074" spans="6:8" x14ac:dyDescent="0.2">
      <c r="F12074" s="6"/>
      <c r="H12074" s="6"/>
    </row>
    <row r="12075" spans="6:8" x14ac:dyDescent="0.2">
      <c r="F12075" s="6"/>
      <c r="H12075" s="6"/>
    </row>
    <row r="12076" spans="6:8" x14ac:dyDescent="0.2">
      <c r="F12076" s="6"/>
      <c r="H12076" s="6"/>
    </row>
    <row r="12077" spans="6:8" x14ac:dyDescent="0.2">
      <c r="F12077" s="6"/>
      <c r="H12077" s="6"/>
    </row>
    <row r="12078" spans="6:8" x14ac:dyDescent="0.2">
      <c r="F12078" s="6"/>
      <c r="H12078" s="6"/>
    </row>
    <row r="12079" spans="6:8" x14ac:dyDescent="0.2">
      <c r="F12079" s="6"/>
      <c r="H12079" s="6"/>
    </row>
    <row r="12080" spans="6:8" x14ac:dyDescent="0.2">
      <c r="F12080" s="6"/>
      <c r="H12080" s="6"/>
    </row>
    <row r="12081" spans="6:8" x14ac:dyDescent="0.2">
      <c r="F12081" s="6"/>
      <c r="H12081" s="6"/>
    </row>
    <row r="12082" spans="6:8" x14ac:dyDescent="0.2">
      <c r="F12082" s="6"/>
      <c r="H12082" s="6"/>
    </row>
    <row r="12083" spans="6:8" x14ac:dyDescent="0.2">
      <c r="F12083" s="6"/>
      <c r="H12083" s="6"/>
    </row>
    <row r="12084" spans="6:8" x14ac:dyDescent="0.2">
      <c r="F12084" s="6"/>
      <c r="H12084" s="6"/>
    </row>
    <row r="12085" spans="6:8" x14ac:dyDescent="0.2">
      <c r="F12085" s="6"/>
      <c r="H12085" s="6"/>
    </row>
    <row r="12086" spans="6:8" x14ac:dyDescent="0.2">
      <c r="F12086" s="6"/>
      <c r="H12086" s="6"/>
    </row>
    <row r="12087" spans="6:8" x14ac:dyDescent="0.2">
      <c r="F12087" s="6"/>
      <c r="H12087" s="6"/>
    </row>
    <row r="12088" spans="6:8" x14ac:dyDescent="0.2">
      <c r="F12088" s="6"/>
      <c r="H12088" s="6"/>
    </row>
    <row r="12089" spans="6:8" x14ac:dyDescent="0.2">
      <c r="F12089" s="6"/>
      <c r="H12089" s="6"/>
    </row>
    <row r="12090" spans="6:8" x14ac:dyDescent="0.2">
      <c r="F12090" s="6"/>
      <c r="H12090" s="6"/>
    </row>
    <row r="12091" spans="6:8" x14ac:dyDescent="0.2">
      <c r="F12091" s="6"/>
      <c r="H12091" s="6"/>
    </row>
    <row r="12092" spans="6:8" x14ac:dyDescent="0.2">
      <c r="F12092" s="6"/>
      <c r="H12092" s="6"/>
    </row>
    <row r="12093" spans="6:8" x14ac:dyDescent="0.2">
      <c r="F12093" s="6"/>
      <c r="H12093" s="6"/>
    </row>
    <row r="12094" spans="6:8" x14ac:dyDescent="0.2">
      <c r="F12094" s="6"/>
      <c r="H12094" s="6"/>
    </row>
    <row r="12095" spans="6:8" x14ac:dyDescent="0.2">
      <c r="F12095" s="6"/>
      <c r="H12095" s="6"/>
    </row>
    <row r="12096" spans="6:8" x14ac:dyDescent="0.2">
      <c r="F12096" s="6"/>
      <c r="H12096" s="6"/>
    </row>
    <row r="12097" spans="6:8" x14ac:dyDescent="0.2">
      <c r="F12097" s="6"/>
      <c r="H12097" s="6"/>
    </row>
    <row r="12098" spans="6:8" x14ac:dyDescent="0.2">
      <c r="F12098" s="6"/>
      <c r="H12098" s="6"/>
    </row>
    <row r="12099" spans="6:8" x14ac:dyDescent="0.2">
      <c r="F12099" s="6"/>
      <c r="H12099" s="6"/>
    </row>
    <row r="12100" spans="6:8" x14ac:dyDescent="0.2">
      <c r="F12100" s="6"/>
      <c r="H12100" s="6"/>
    </row>
    <row r="12101" spans="6:8" x14ac:dyDescent="0.2">
      <c r="F12101" s="6"/>
      <c r="H12101" s="6"/>
    </row>
    <row r="12102" spans="6:8" x14ac:dyDescent="0.2">
      <c r="F12102" s="6"/>
      <c r="H12102" s="6"/>
    </row>
    <row r="12103" spans="6:8" x14ac:dyDescent="0.2">
      <c r="F12103" s="6"/>
      <c r="H12103" s="6"/>
    </row>
    <row r="12104" spans="6:8" x14ac:dyDescent="0.2">
      <c r="F12104" s="6"/>
      <c r="H12104" s="6"/>
    </row>
    <row r="12105" spans="6:8" x14ac:dyDescent="0.2">
      <c r="F12105" s="6"/>
      <c r="H12105" s="6"/>
    </row>
    <row r="12106" spans="6:8" x14ac:dyDescent="0.2">
      <c r="F12106" s="6"/>
      <c r="H12106" s="6"/>
    </row>
    <row r="12107" spans="6:8" x14ac:dyDescent="0.2">
      <c r="F12107" s="6"/>
      <c r="H12107" s="6"/>
    </row>
    <row r="12108" spans="6:8" x14ac:dyDescent="0.2">
      <c r="F12108" s="6"/>
      <c r="H12108" s="6"/>
    </row>
    <row r="12109" spans="6:8" x14ac:dyDescent="0.2">
      <c r="F12109" s="6"/>
      <c r="H12109" s="6"/>
    </row>
    <row r="12110" spans="6:8" x14ac:dyDescent="0.2">
      <c r="F12110" s="6"/>
      <c r="H12110" s="6"/>
    </row>
    <row r="12111" spans="6:8" x14ac:dyDescent="0.2">
      <c r="F12111" s="6"/>
      <c r="H12111" s="6"/>
    </row>
    <row r="12112" spans="6:8" x14ac:dyDescent="0.2">
      <c r="F12112" s="6"/>
      <c r="H12112" s="6"/>
    </row>
    <row r="12113" spans="6:8" x14ac:dyDescent="0.2">
      <c r="F12113" s="6"/>
      <c r="H12113" s="6"/>
    </row>
    <row r="12114" spans="6:8" x14ac:dyDescent="0.2">
      <c r="F12114" s="6"/>
      <c r="H12114" s="6"/>
    </row>
    <row r="12115" spans="6:8" x14ac:dyDescent="0.2">
      <c r="F12115" s="6"/>
      <c r="H12115" s="6"/>
    </row>
    <row r="12116" spans="6:8" x14ac:dyDescent="0.2">
      <c r="F12116" s="6"/>
      <c r="H12116" s="6"/>
    </row>
    <row r="12117" spans="6:8" x14ac:dyDescent="0.2">
      <c r="F12117" s="6"/>
      <c r="H12117" s="6"/>
    </row>
    <row r="12118" spans="6:8" x14ac:dyDescent="0.2">
      <c r="F12118" s="6"/>
      <c r="H12118" s="6"/>
    </row>
    <row r="12119" spans="6:8" x14ac:dyDescent="0.2">
      <c r="F12119" s="6"/>
      <c r="H12119" s="6"/>
    </row>
    <row r="12120" spans="6:8" x14ac:dyDescent="0.2">
      <c r="F12120" s="6"/>
      <c r="H12120" s="6"/>
    </row>
    <row r="12121" spans="6:8" x14ac:dyDescent="0.2">
      <c r="F12121" s="6"/>
      <c r="H12121" s="6"/>
    </row>
    <row r="12122" spans="6:8" x14ac:dyDescent="0.2">
      <c r="F12122" s="6"/>
      <c r="H12122" s="6"/>
    </row>
    <row r="12123" spans="6:8" x14ac:dyDescent="0.2">
      <c r="F12123" s="6"/>
      <c r="H12123" s="6"/>
    </row>
    <row r="12124" spans="6:8" x14ac:dyDescent="0.2">
      <c r="F12124" s="6"/>
      <c r="H12124" s="6"/>
    </row>
    <row r="12125" spans="6:8" x14ac:dyDescent="0.2">
      <c r="F12125" s="6"/>
      <c r="H12125" s="6"/>
    </row>
    <row r="12126" spans="6:8" x14ac:dyDescent="0.2">
      <c r="F12126" s="6"/>
      <c r="H12126" s="6"/>
    </row>
    <row r="12127" spans="6:8" x14ac:dyDescent="0.2">
      <c r="F12127" s="6"/>
      <c r="H12127" s="6"/>
    </row>
    <row r="12128" spans="6:8" x14ac:dyDescent="0.2">
      <c r="F12128" s="6"/>
      <c r="H12128" s="6"/>
    </row>
    <row r="12129" spans="6:8" x14ac:dyDescent="0.2">
      <c r="F12129" s="6"/>
      <c r="H12129" s="6"/>
    </row>
    <row r="12130" spans="6:8" x14ac:dyDescent="0.2">
      <c r="F12130" s="6"/>
      <c r="H12130" s="6"/>
    </row>
    <row r="12131" spans="6:8" x14ac:dyDescent="0.2">
      <c r="F12131" s="6"/>
      <c r="H12131" s="6"/>
    </row>
    <row r="12132" spans="6:8" x14ac:dyDescent="0.2">
      <c r="F12132" s="6"/>
      <c r="H12132" s="6"/>
    </row>
    <row r="12133" spans="6:8" x14ac:dyDescent="0.2">
      <c r="F12133" s="6"/>
      <c r="H12133" s="6"/>
    </row>
    <row r="12134" spans="6:8" x14ac:dyDescent="0.2">
      <c r="F12134" s="6"/>
      <c r="H12134" s="6"/>
    </row>
    <row r="12135" spans="6:8" x14ac:dyDescent="0.2">
      <c r="F12135" s="6"/>
      <c r="H12135" s="6"/>
    </row>
    <row r="12136" spans="6:8" x14ac:dyDescent="0.2">
      <c r="F12136" s="6"/>
      <c r="H12136" s="6"/>
    </row>
    <row r="12137" spans="6:8" x14ac:dyDescent="0.2">
      <c r="F12137" s="6"/>
      <c r="H12137" s="6"/>
    </row>
    <row r="12138" spans="6:8" x14ac:dyDescent="0.2">
      <c r="F12138" s="6"/>
      <c r="H12138" s="6"/>
    </row>
    <row r="12139" spans="6:8" x14ac:dyDescent="0.2">
      <c r="F12139" s="6"/>
      <c r="H12139" s="6"/>
    </row>
    <row r="12140" spans="6:8" x14ac:dyDescent="0.2">
      <c r="F12140" s="6"/>
      <c r="H12140" s="6"/>
    </row>
    <row r="12141" spans="6:8" x14ac:dyDescent="0.2">
      <c r="F12141" s="6"/>
      <c r="H12141" s="6"/>
    </row>
    <row r="12142" spans="6:8" x14ac:dyDescent="0.2">
      <c r="F12142" s="6"/>
      <c r="H12142" s="6"/>
    </row>
    <row r="12143" spans="6:8" x14ac:dyDescent="0.2">
      <c r="F12143" s="6"/>
      <c r="H12143" s="6"/>
    </row>
    <row r="12144" spans="6:8" x14ac:dyDescent="0.2">
      <c r="F12144" s="6"/>
      <c r="H12144" s="6"/>
    </row>
    <row r="12145" spans="6:8" x14ac:dyDescent="0.2">
      <c r="F12145" s="6"/>
      <c r="H12145" s="6"/>
    </row>
    <row r="12146" spans="6:8" x14ac:dyDescent="0.2">
      <c r="F12146" s="6"/>
      <c r="H12146" s="6"/>
    </row>
    <row r="12147" spans="6:8" x14ac:dyDescent="0.2">
      <c r="F12147" s="6"/>
      <c r="H12147" s="6"/>
    </row>
    <row r="12148" spans="6:8" x14ac:dyDescent="0.2">
      <c r="F12148" s="6"/>
      <c r="H12148" s="6"/>
    </row>
    <row r="12149" spans="6:8" x14ac:dyDescent="0.2">
      <c r="F12149" s="6"/>
      <c r="H12149" s="6"/>
    </row>
    <row r="12150" spans="6:8" x14ac:dyDescent="0.2">
      <c r="F12150" s="6"/>
      <c r="H12150" s="6"/>
    </row>
    <row r="12151" spans="6:8" x14ac:dyDescent="0.2">
      <c r="F12151" s="6"/>
      <c r="H12151" s="6"/>
    </row>
    <row r="12152" spans="6:8" x14ac:dyDescent="0.2">
      <c r="F12152" s="6"/>
      <c r="H12152" s="6"/>
    </row>
    <row r="12153" spans="6:8" x14ac:dyDescent="0.2">
      <c r="F12153" s="6"/>
      <c r="H12153" s="6"/>
    </row>
    <row r="12154" spans="6:8" x14ac:dyDescent="0.2">
      <c r="F12154" s="6"/>
      <c r="H12154" s="6"/>
    </row>
    <row r="12155" spans="6:8" x14ac:dyDescent="0.2">
      <c r="F12155" s="6"/>
      <c r="H12155" s="6"/>
    </row>
    <row r="12156" spans="6:8" x14ac:dyDescent="0.2">
      <c r="F12156" s="6"/>
      <c r="H12156" s="6"/>
    </row>
    <row r="12157" spans="6:8" x14ac:dyDescent="0.2">
      <c r="F12157" s="6"/>
      <c r="H12157" s="6"/>
    </row>
    <row r="12158" spans="6:8" x14ac:dyDescent="0.2">
      <c r="F12158" s="6"/>
      <c r="H12158" s="6"/>
    </row>
    <row r="12159" spans="6:8" x14ac:dyDescent="0.2">
      <c r="F12159" s="6"/>
      <c r="H12159" s="6"/>
    </row>
    <row r="12160" spans="6:8" x14ac:dyDescent="0.2">
      <c r="F12160" s="6"/>
      <c r="H12160" s="6"/>
    </row>
    <row r="12161" spans="6:8" x14ac:dyDescent="0.2">
      <c r="F12161" s="6"/>
      <c r="H12161" s="6"/>
    </row>
    <row r="12162" spans="6:8" x14ac:dyDescent="0.2">
      <c r="F12162" s="6"/>
      <c r="H12162" s="6"/>
    </row>
    <row r="12163" spans="6:8" x14ac:dyDescent="0.2">
      <c r="F12163" s="6"/>
      <c r="H12163" s="6"/>
    </row>
    <row r="12164" spans="6:8" x14ac:dyDescent="0.2">
      <c r="F12164" s="6"/>
      <c r="H12164" s="6"/>
    </row>
    <row r="12165" spans="6:8" x14ac:dyDescent="0.2">
      <c r="F12165" s="6"/>
      <c r="H12165" s="6"/>
    </row>
    <row r="12166" spans="6:8" x14ac:dyDescent="0.2">
      <c r="F12166" s="6"/>
      <c r="H12166" s="6"/>
    </row>
    <row r="12167" spans="6:8" x14ac:dyDescent="0.2">
      <c r="F12167" s="6"/>
      <c r="H12167" s="6"/>
    </row>
    <row r="12168" spans="6:8" x14ac:dyDescent="0.2">
      <c r="F12168" s="6"/>
      <c r="H12168" s="6"/>
    </row>
    <row r="12169" spans="6:8" x14ac:dyDescent="0.2">
      <c r="F12169" s="6"/>
      <c r="H12169" s="6"/>
    </row>
    <row r="12170" spans="6:8" x14ac:dyDescent="0.2">
      <c r="F12170" s="6"/>
      <c r="H12170" s="6"/>
    </row>
    <row r="12171" spans="6:8" x14ac:dyDescent="0.2">
      <c r="F12171" s="6"/>
      <c r="H12171" s="6"/>
    </row>
    <row r="12172" spans="6:8" x14ac:dyDescent="0.2">
      <c r="F12172" s="6"/>
      <c r="H12172" s="6"/>
    </row>
    <row r="12173" spans="6:8" x14ac:dyDescent="0.2">
      <c r="F12173" s="6"/>
      <c r="H12173" s="6"/>
    </row>
    <row r="12174" spans="6:8" x14ac:dyDescent="0.2">
      <c r="F12174" s="6"/>
      <c r="H12174" s="6"/>
    </row>
    <row r="12175" spans="6:8" x14ac:dyDescent="0.2">
      <c r="F12175" s="6"/>
      <c r="H12175" s="6"/>
    </row>
    <row r="12176" spans="6:8" x14ac:dyDescent="0.2">
      <c r="F12176" s="6"/>
      <c r="H12176" s="6"/>
    </row>
    <row r="12177" spans="6:8" x14ac:dyDescent="0.2">
      <c r="F12177" s="6"/>
      <c r="H12177" s="6"/>
    </row>
    <row r="12178" spans="6:8" x14ac:dyDescent="0.2">
      <c r="F12178" s="6"/>
      <c r="H12178" s="6"/>
    </row>
    <row r="12179" spans="6:8" x14ac:dyDescent="0.2">
      <c r="F12179" s="6"/>
      <c r="H12179" s="6"/>
    </row>
    <row r="12180" spans="6:8" x14ac:dyDescent="0.2">
      <c r="F12180" s="6"/>
      <c r="H12180" s="6"/>
    </row>
    <row r="12181" spans="6:8" x14ac:dyDescent="0.2">
      <c r="F12181" s="6"/>
      <c r="H12181" s="6"/>
    </row>
    <row r="12182" spans="6:8" x14ac:dyDescent="0.2">
      <c r="F12182" s="6"/>
      <c r="H12182" s="6"/>
    </row>
    <row r="12183" spans="6:8" x14ac:dyDescent="0.2">
      <c r="F12183" s="6"/>
      <c r="H12183" s="6"/>
    </row>
    <row r="12184" spans="6:8" x14ac:dyDescent="0.2">
      <c r="F12184" s="6"/>
      <c r="H12184" s="6"/>
    </row>
    <row r="12185" spans="6:8" x14ac:dyDescent="0.2">
      <c r="F12185" s="6"/>
      <c r="H12185" s="6"/>
    </row>
    <row r="12186" spans="6:8" x14ac:dyDescent="0.2">
      <c r="F12186" s="6"/>
      <c r="H12186" s="6"/>
    </row>
    <row r="12187" spans="6:8" x14ac:dyDescent="0.2">
      <c r="F12187" s="6"/>
      <c r="H12187" s="6"/>
    </row>
    <row r="12188" spans="6:8" x14ac:dyDescent="0.2">
      <c r="F12188" s="6"/>
      <c r="H12188" s="6"/>
    </row>
    <row r="12189" spans="6:8" x14ac:dyDescent="0.2">
      <c r="F12189" s="6"/>
      <c r="H12189" s="6"/>
    </row>
    <row r="12190" spans="6:8" x14ac:dyDescent="0.2">
      <c r="F12190" s="6"/>
      <c r="H12190" s="6"/>
    </row>
    <row r="12191" spans="6:8" x14ac:dyDescent="0.2">
      <c r="F12191" s="6"/>
      <c r="H12191" s="6"/>
    </row>
    <row r="12192" spans="6:8" x14ac:dyDescent="0.2">
      <c r="F12192" s="6"/>
      <c r="H12192" s="6"/>
    </row>
    <row r="12193" spans="6:8" x14ac:dyDescent="0.2">
      <c r="F12193" s="6"/>
      <c r="H12193" s="6"/>
    </row>
    <row r="12194" spans="6:8" x14ac:dyDescent="0.2">
      <c r="F12194" s="6"/>
      <c r="H12194" s="6"/>
    </row>
    <row r="12195" spans="6:8" x14ac:dyDescent="0.2">
      <c r="F12195" s="6"/>
      <c r="H12195" s="6"/>
    </row>
    <row r="12196" spans="6:8" x14ac:dyDescent="0.2">
      <c r="F12196" s="6"/>
      <c r="H12196" s="6"/>
    </row>
    <row r="12197" spans="6:8" x14ac:dyDescent="0.2">
      <c r="F12197" s="6"/>
      <c r="H12197" s="6"/>
    </row>
    <row r="12198" spans="6:8" x14ac:dyDescent="0.2">
      <c r="F12198" s="6"/>
      <c r="H12198" s="6"/>
    </row>
    <row r="12199" spans="6:8" x14ac:dyDescent="0.2">
      <c r="F12199" s="6"/>
      <c r="H12199" s="6"/>
    </row>
    <row r="12200" spans="6:8" x14ac:dyDescent="0.2">
      <c r="F12200" s="6"/>
      <c r="H12200" s="6"/>
    </row>
    <row r="12201" spans="6:8" x14ac:dyDescent="0.2">
      <c r="F12201" s="6"/>
      <c r="H12201" s="6"/>
    </row>
    <row r="12202" spans="6:8" x14ac:dyDescent="0.2">
      <c r="F12202" s="6"/>
      <c r="H12202" s="6"/>
    </row>
    <row r="12203" spans="6:8" x14ac:dyDescent="0.2">
      <c r="F12203" s="6"/>
      <c r="H12203" s="6"/>
    </row>
    <row r="12204" spans="6:8" x14ac:dyDescent="0.2">
      <c r="F12204" s="6"/>
      <c r="H12204" s="6"/>
    </row>
    <row r="12205" spans="6:8" x14ac:dyDescent="0.2">
      <c r="F12205" s="6"/>
      <c r="H12205" s="6"/>
    </row>
    <row r="12206" spans="6:8" x14ac:dyDescent="0.2">
      <c r="F12206" s="6"/>
      <c r="H12206" s="6"/>
    </row>
    <row r="12207" spans="6:8" x14ac:dyDescent="0.2">
      <c r="F12207" s="6"/>
      <c r="H12207" s="6"/>
    </row>
    <row r="12208" spans="6:8" x14ac:dyDescent="0.2">
      <c r="F12208" s="6"/>
      <c r="H12208" s="6"/>
    </row>
    <row r="12209" spans="6:8" x14ac:dyDescent="0.2">
      <c r="F12209" s="6"/>
      <c r="H12209" s="6"/>
    </row>
    <row r="12210" spans="6:8" x14ac:dyDescent="0.2">
      <c r="F12210" s="6"/>
      <c r="H12210" s="6"/>
    </row>
    <row r="12211" spans="6:8" x14ac:dyDescent="0.2">
      <c r="F12211" s="6"/>
      <c r="H12211" s="6"/>
    </row>
    <row r="12212" spans="6:8" x14ac:dyDescent="0.2">
      <c r="F12212" s="6"/>
      <c r="H12212" s="6"/>
    </row>
    <row r="12213" spans="6:8" x14ac:dyDescent="0.2">
      <c r="F12213" s="6"/>
      <c r="H12213" s="6"/>
    </row>
    <row r="12214" spans="6:8" x14ac:dyDescent="0.2">
      <c r="F12214" s="6"/>
      <c r="H12214" s="6"/>
    </row>
    <row r="12215" spans="6:8" x14ac:dyDescent="0.2">
      <c r="F12215" s="6"/>
      <c r="H12215" s="6"/>
    </row>
    <row r="12216" spans="6:8" x14ac:dyDescent="0.2">
      <c r="F12216" s="6"/>
      <c r="H12216" s="6"/>
    </row>
    <row r="12217" spans="6:8" x14ac:dyDescent="0.2">
      <c r="F12217" s="6"/>
      <c r="H12217" s="6"/>
    </row>
    <row r="12218" spans="6:8" x14ac:dyDescent="0.2">
      <c r="F12218" s="6"/>
      <c r="H12218" s="6"/>
    </row>
    <row r="12219" spans="6:8" x14ac:dyDescent="0.2">
      <c r="F12219" s="6"/>
      <c r="H12219" s="6"/>
    </row>
    <row r="12220" spans="6:8" x14ac:dyDescent="0.2">
      <c r="F12220" s="6"/>
      <c r="H12220" s="6"/>
    </row>
    <row r="12221" spans="6:8" x14ac:dyDescent="0.2">
      <c r="F12221" s="6"/>
      <c r="H12221" s="6"/>
    </row>
    <row r="12222" spans="6:8" x14ac:dyDescent="0.2">
      <c r="F12222" s="6"/>
      <c r="H12222" s="6"/>
    </row>
    <row r="12223" spans="6:8" x14ac:dyDescent="0.2">
      <c r="F12223" s="6"/>
      <c r="H12223" s="6"/>
    </row>
    <row r="12224" spans="6:8" x14ac:dyDescent="0.2">
      <c r="F12224" s="6"/>
      <c r="H12224" s="6"/>
    </row>
    <row r="12225" spans="6:8" x14ac:dyDescent="0.2">
      <c r="F12225" s="6"/>
      <c r="H12225" s="6"/>
    </row>
    <row r="12226" spans="6:8" x14ac:dyDescent="0.2">
      <c r="F12226" s="6"/>
      <c r="H12226" s="6"/>
    </row>
    <row r="12227" spans="6:8" x14ac:dyDescent="0.2">
      <c r="F12227" s="6"/>
      <c r="H12227" s="6"/>
    </row>
    <row r="12228" spans="6:8" x14ac:dyDescent="0.2">
      <c r="F12228" s="6"/>
      <c r="H12228" s="6"/>
    </row>
    <row r="12229" spans="6:8" x14ac:dyDescent="0.2">
      <c r="F12229" s="6"/>
      <c r="H12229" s="6"/>
    </row>
    <row r="12230" spans="6:8" x14ac:dyDescent="0.2">
      <c r="F12230" s="6"/>
      <c r="H12230" s="6"/>
    </row>
    <row r="12231" spans="6:8" x14ac:dyDescent="0.2">
      <c r="F12231" s="6"/>
      <c r="H12231" s="6"/>
    </row>
    <row r="12232" spans="6:8" x14ac:dyDescent="0.2">
      <c r="F12232" s="6"/>
      <c r="H12232" s="6"/>
    </row>
    <row r="12233" spans="6:8" x14ac:dyDescent="0.2">
      <c r="F12233" s="6"/>
      <c r="H12233" s="6"/>
    </row>
    <row r="12234" spans="6:8" x14ac:dyDescent="0.2">
      <c r="F12234" s="6"/>
      <c r="H12234" s="6"/>
    </row>
    <row r="12235" spans="6:8" x14ac:dyDescent="0.2">
      <c r="F12235" s="6"/>
      <c r="H12235" s="6"/>
    </row>
    <row r="12236" spans="6:8" x14ac:dyDescent="0.2">
      <c r="F12236" s="6"/>
      <c r="H12236" s="6"/>
    </row>
    <row r="12237" spans="6:8" x14ac:dyDescent="0.2">
      <c r="F12237" s="6"/>
      <c r="H12237" s="6"/>
    </row>
    <row r="12238" spans="6:8" x14ac:dyDescent="0.2">
      <c r="F12238" s="6"/>
      <c r="H12238" s="6"/>
    </row>
    <row r="12239" spans="6:8" x14ac:dyDescent="0.2">
      <c r="F12239" s="6"/>
      <c r="H12239" s="6"/>
    </row>
    <row r="12240" spans="6:8" x14ac:dyDescent="0.2">
      <c r="F12240" s="6"/>
      <c r="H12240" s="6"/>
    </row>
    <row r="12241" spans="6:8" x14ac:dyDescent="0.2">
      <c r="F12241" s="6"/>
      <c r="H12241" s="6"/>
    </row>
    <row r="12242" spans="6:8" x14ac:dyDescent="0.2">
      <c r="F12242" s="6"/>
      <c r="H12242" s="6"/>
    </row>
    <row r="12243" spans="6:8" x14ac:dyDescent="0.2">
      <c r="F12243" s="6"/>
      <c r="H12243" s="6"/>
    </row>
    <row r="12244" spans="6:8" x14ac:dyDescent="0.2">
      <c r="F12244" s="6"/>
      <c r="H12244" s="6"/>
    </row>
    <row r="12245" spans="6:8" x14ac:dyDescent="0.2">
      <c r="F12245" s="6"/>
      <c r="H12245" s="6"/>
    </row>
    <row r="12246" spans="6:8" x14ac:dyDescent="0.2">
      <c r="F12246" s="6"/>
      <c r="H12246" s="6"/>
    </row>
    <row r="12247" spans="6:8" x14ac:dyDescent="0.2">
      <c r="F12247" s="6"/>
      <c r="H12247" s="6"/>
    </row>
    <row r="12248" spans="6:8" x14ac:dyDescent="0.2">
      <c r="F12248" s="6"/>
      <c r="H12248" s="6"/>
    </row>
    <row r="12249" spans="6:8" x14ac:dyDescent="0.2">
      <c r="F12249" s="6"/>
      <c r="H12249" s="6"/>
    </row>
    <row r="12250" spans="6:8" x14ac:dyDescent="0.2">
      <c r="F12250" s="6"/>
      <c r="H12250" s="6"/>
    </row>
    <row r="12251" spans="6:8" x14ac:dyDescent="0.2">
      <c r="F12251" s="6"/>
      <c r="H12251" s="6"/>
    </row>
    <row r="12252" spans="6:8" x14ac:dyDescent="0.2">
      <c r="F12252" s="6"/>
      <c r="H12252" s="6"/>
    </row>
    <row r="12253" spans="6:8" x14ac:dyDescent="0.2">
      <c r="F12253" s="6"/>
      <c r="H12253" s="6"/>
    </row>
    <row r="12254" spans="6:8" x14ac:dyDescent="0.2">
      <c r="F12254" s="6"/>
      <c r="H12254" s="6"/>
    </row>
    <row r="12255" spans="6:8" x14ac:dyDescent="0.2">
      <c r="F12255" s="6"/>
      <c r="H12255" s="6"/>
    </row>
    <row r="12256" spans="6:8" x14ac:dyDescent="0.2">
      <c r="F12256" s="6"/>
      <c r="H12256" s="6"/>
    </row>
    <row r="12257" spans="6:8" x14ac:dyDescent="0.2">
      <c r="F12257" s="6"/>
      <c r="H12257" s="6"/>
    </row>
    <row r="12258" spans="6:8" x14ac:dyDescent="0.2">
      <c r="F12258" s="6"/>
      <c r="H12258" s="6"/>
    </row>
    <row r="12259" spans="6:8" x14ac:dyDescent="0.2">
      <c r="F12259" s="6"/>
      <c r="H12259" s="6"/>
    </row>
    <row r="12260" spans="6:8" x14ac:dyDescent="0.2">
      <c r="F12260" s="6"/>
      <c r="H12260" s="6"/>
    </row>
    <row r="12261" spans="6:8" x14ac:dyDescent="0.2">
      <c r="F12261" s="6"/>
      <c r="H12261" s="6"/>
    </row>
    <row r="12262" spans="6:8" x14ac:dyDescent="0.2">
      <c r="F12262" s="6"/>
      <c r="H12262" s="6"/>
    </row>
    <row r="12263" spans="6:8" x14ac:dyDescent="0.2">
      <c r="F12263" s="6"/>
      <c r="H12263" s="6"/>
    </row>
    <row r="12264" spans="6:8" x14ac:dyDescent="0.2">
      <c r="F12264" s="6"/>
      <c r="H12264" s="6"/>
    </row>
    <row r="12265" spans="6:8" x14ac:dyDescent="0.2">
      <c r="F12265" s="6"/>
      <c r="H12265" s="6"/>
    </row>
    <row r="12266" spans="6:8" x14ac:dyDescent="0.2">
      <c r="F12266" s="6"/>
      <c r="H12266" s="6"/>
    </row>
    <row r="12267" spans="6:8" x14ac:dyDescent="0.2">
      <c r="F12267" s="6"/>
      <c r="H12267" s="6"/>
    </row>
    <row r="12268" spans="6:8" x14ac:dyDescent="0.2">
      <c r="F12268" s="6"/>
      <c r="H12268" s="6"/>
    </row>
    <row r="12269" spans="6:8" x14ac:dyDescent="0.2">
      <c r="F12269" s="6"/>
      <c r="H12269" s="6"/>
    </row>
    <row r="12270" spans="6:8" x14ac:dyDescent="0.2">
      <c r="F12270" s="6"/>
      <c r="H12270" s="6"/>
    </row>
    <row r="12271" spans="6:8" x14ac:dyDescent="0.2">
      <c r="F12271" s="6"/>
      <c r="H12271" s="6"/>
    </row>
    <row r="12272" spans="6:8" x14ac:dyDescent="0.2">
      <c r="F12272" s="6"/>
      <c r="H12272" s="6"/>
    </row>
    <row r="12273" spans="6:8" x14ac:dyDescent="0.2">
      <c r="F12273" s="6"/>
      <c r="H12273" s="6"/>
    </row>
    <row r="12274" spans="6:8" x14ac:dyDescent="0.2">
      <c r="F12274" s="6"/>
      <c r="H12274" s="6"/>
    </row>
    <row r="12275" spans="6:8" x14ac:dyDescent="0.2">
      <c r="F12275" s="6"/>
      <c r="H12275" s="6"/>
    </row>
    <row r="12276" spans="6:8" x14ac:dyDescent="0.2">
      <c r="F12276" s="6"/>
      <c r="H12276" s="6"/>
    </row>
    <row r="12277" spans="6:8" x14ac:dyDescent="0.2">
      <c r="F12277" s="6"/>
      <c r="H12277" s="6"/>
    </row>
    <row r="12278" spans="6:8" x14ac:dyDescent="0.2">
      <c r="F12278" s="6"/>
      <c r="H12278" s="6"/>
    </row>
    <row r="12279" spans="6:8" x14ac:dyDescent="0.2">
      <c r="F12279" s="6"/>
      <c r="H12279" s="6"/>
    </row>
    <row r="12280" spans="6:8" x14ac:dyDescent="0.2">
      <c r="F12280" s="6"/>
      <c r="H12280" s="6"/>
    </row>
    <row r="12281" spans="6:8" x14ac:dyDescent="0.2">
      <c r="F12281" s="6"/>
      <c r="H12281" s="6"/>
    </row>
    <row r="12282" spans="6:8" x14ac:dyDescent="0.2">
      <c r="F12282" s="6"/>
      <c r="H12282" s="6"/>
    </row>
    <row r="12283" spans="6:8" x14ac:dyDescent="0.2">
      <c r="F12283" s="6"/>
      <c r="H12283" s="6"/>
    </row>
    <row r="12284" spans="6:8" x14ac:dyDescent="0.2">
      <c r="F12284" s="6"/>
      <c r="H12284" s="6"/>
    </row>
    <row r="12285" spans="6:8" x14ac:dyDescent="0.2">
      <c r="F12285" s="6"/>
      <c r="H12285" s="6"/>
    </row>
    <row r="12286" spans="6:8" x14ac:dyDescent="0.2">
      <c r="F12286" s="6"/>
      <c r="H12286" s="6"/>
    </row>
    <row r="12287" spans="6:8" x14ac:dyDescent="0.2">
      <c r="F12287" s="6"/>
      <c r="H12287" s="6"/>
    </row>
    <row r="12288" spans="6:8" x14ac:dyDescent="0.2">
      <c r="F12288" s="6"/>
      <c r="H12288" s="6"/>
    </row>
    <row r="12289" spans="6:8" x14ac:dyDescent="0.2">
      <c r="F12289" s="6"/>
      <c r="H12289" s="6"/>
    </row>
    <row r="12290" spans="6:8" x14ac:dyDescent="0.2">
      <c r="F12290" s="6"/>
      <c r="H12290" s="6"/>
    </row>
    <row r="12291" spans="6:8" x14ac:dyDescent="0.2">
      <c r="F12291" s="6"/>
      <c r="H12291" s="6"/>
    </row>
    <row r="12292" spans="6:8" x14ac:dyDescent="0.2">
      <c r="F12292" s="6"/>
      <c r="H12292" s="6"/>
    </row>
    <row r="12293" spans="6:8" x14ac:dyDescent="0.2">
      <c r="F12293" s="6"/>
      <c r="H12293" s="6"/>
    </row>
    <row r="12294" spans="6:8" x14ac:dyDescent="0.2">
      <c r="F12294" s="6"/>
      <c r="H12294" s="6"/>
    </row>
    <row r="12295" spans="6:8" x14ac:dyDescent="0.2">
      <c r="F12295" s="6"/>
      <c r="H12295" s="6"/>
    </row>
    <row r="12296" spans="6:8" x14ac:dyDescent="0.2">
      <c r="F12296" s="6"/>
      <c r="H12296" s="6"/>
    </row>
    <row r="12297" spans="6:8" x14ac:dyDescent="0.2">
      <c r="F12297" s="6"/>
      <c r="H12297" s="6"/>
    </row>
    <row r="12298" spans="6:8" x14ac:dyDescent="0.2">
      <c r="F12298" s="6"/>
      <c r="H12298" s="6"/>
    </row>
    <row r="12299" spans="6:8" x14ac:dyDescent="0.2">
      <c r="F12299" s="6"/>
      <c r="H12299" s="6"/>
    </row>
    <row r="12300" spans="6:8" x14ac:dyDescent="0.2">
      <c r="F12300" s="6"/>
      <c r="H12300" s="6"/>
    </row>
    <row r="12301" spans="6:8" x14ac:dyDescent="0.2">
      <c r="F12301" s="6"/>
      <c r="H12301" s="6"/>
    </row>
    <row r="12302" spans="6:8" x14ac:dyDescent="0.2">
      <c r="F12302" s="6"/>
      <c r="H12302" s="6"/>
    </row>
    <row r="12303" spans="6:8" x14ac:dyDescent="0.2">
      <c r="F12303" s="6"/>
      <c r="H12303" s="6"/>
    </row>
    <row r="12304" spans="6:8" x14ac:dyDescent="0.2">
      <c r="F12304" s="6"/>
      <c r="H12304" s="6"/>
    </row>
    <row r="12305" spans="6:8" x14ac:dyDescent="0.2">
      <c r="F12305" s="6"/>
      <c r="H12305" s="6"/>
    </row>
    <row r="12306" spans="6:8" x14ac:dyDescent="0.2">
      <c r="F12306" s="6"/>
      <c r="H12306" s="6"/>
    </row>
    <row r="12307" spans="6:8" x14ac:dyDescent="0.2">
      <c r="F12307" s="6"/>
      <c r="H12307" s="6"/>
    </row>
    <row r="12308" spans="6:8" x14ac:dyDescent="0.2">
      <c r="F12308" s="6"/>
      <c r="H12308" s="6"/>
    </row>
    <row r="12309" spans="6:8" x14ac:dyDescent="0.2">
      <c r="F12309" s="6"/>
      <c r="H12309" s="6"/>
    </row>
    <row r="12310" spans="6:8" x14ac:dyDescent="0.2">
      <c r="F12310" s="6"/>
      <c r="H12310" s="6"/>
    </row>
    <row r="12311" spans="6:8" x14ac:dyDescent="0.2">
      <c r="F12311" s="6"/>
      <c r="H12311" s="6"/>
    </row>
    <row r="12312" spans="6:8" x14ac:dyDescent="0.2">
      <c r="F12312" s="6"/>
      <c r="H12312" s="6"/>
    </row>
    <row r="12313" spans="6:8" x14ac:dyDescent="0.2">
      <c r="F12313" s="6"/>
      <c r="H12313" s="6"/>
    </row>
    <row r="12314" spans="6:8" x14ac:dyDescent="0.2">
      <c r="F12314" s="6"/>
      <c r="H12314" s="6"/>
    </row>
    <row r="12315" spans="6:8" x14ac:dyDescent="0.2">
      <c r="F12315" s="6"/>
      <c r="H12315" s="6"/>
    </row>
    <row r="12316" spans="6:8" x14ac:dyDescent="0.2">
      <c r="F12316" s="6"/>
      <c r="H12316" s="6"/>
    </row>
    <row r="12317" spans="6:8" x14ac:dyDescent="0.2">
      <c r="F12317" s="6"/>
      <c r="H12317" s="6"/>
    </row>
    <row r="12318" spans="6:8" x14ac:dyDescent="0.2">
      <c r="F12318" s="6"/>
      <c r="H12318" s="6"/>
    </row>
    <row r="12319" spans="6:8" x14ac:dyDescent="0.2">
      <c r="F12319" s="6"/>
      <c r="H12319" s="6"/>
    </row>
    <row r="12320" spans="6:8" x14ac:dyDescent="0.2">
      <c r="F12320" s="6"/>
      <c r="H12320" s="6"/>
    </row>
    <row r="12321" spans="6:8" x14ac:dyDescent="0.2">
      <c r="F12321" s="6"/>
      <c r="H12321" s="6"/>
    </row>
    <row r="12322" spans="6:8" x14ac:dyDescent="0.2">
      <c r="F12322" s="6"/>
      <c r="H12322" s="6"/>
    </row>
    <row r="12323" spans="6:8" x14ac:dyDescent="0.2">
      <c r="F12323" s="6"/>
      <c r="H12323" s="6"/>
    </row>
    <row r="12324" spans="6:8" x14ac:dyDescent="0.2">
      <c r="F12324" s="6"/>
      <c r="H12324" s="6"/>
    </row>
    <row r="12325" spans="6:8" x14ac:dyDescent="0.2">
      <c r="F12325" s="6"/>
      <c r="H12325" s="6"/>
    </row>
    <row r="12326" spans="6:8" x14ac:dyDescent="0.2">
      <c r="F12326" s="6"/>
      <c r="H12326" s="6"/>
    </row>
    <row r="12327" spans="6:8" x14ac:dyDescent="0.2">
      <c r="F12327" s="6"/>
      <c r="H12327" s="6"/>
    </row>
    <row r="12328" spans="6:8" x14ac:dyDescent="0.2">
      <c r="F12328" s="6"/>
      <c r="H12328" s="6"/>
    </row>
    <row r="12329" spans="6:8" x14ac:dyDescent="0.2">
      <c r="F12329" s="6"/>
      <c r="H12329" s="6"/>
    </row>
    <row r="12330" spans="6:8" x14ac:dyDescent="0.2">
      <c r="F12330" s="6"/>
      <c r="H12330" s="6"/>
    </row>
    <row r="12331" spans="6:8" x14ac:dyDescent="0.2">
      <c r="F12331" s="6"/>
      <c r="H12331" s="6"/>
    </row>
    <row r="12332" spans="6:8" x14ac:dyDescent="0.2">
      <c r="F12332" s="6"/>
      <c r="H12332" s="6"/>
    </row>
    <row r="12333" spans="6:8" x14ac:dyDescent="0.2">
      <c r="F12333" s="6"/>
      <c r="H12333" s="6"/>
    </row>
    <row r="12334" spans="6:8" x14ac:dyDescent="0.2">
      <c r="F12334" s="6"/>
      <c r="H12334" s="6"/>
    </row>
    <row r="12335" spans="6:8" x14ac:dyDescent="0.2">
      <c r="F12335" s="6"/>
      <c r="H12335" s="6"/>
    </row>
    <row r="12336" spans="6:8" x14ac:dyDescent="0.2">
      <c r="F12336" s="6"/>
      <c r="H12336" s="6"/>
    </row>
    <row r="12337" spans="6:8" x14ac:dyDescent="0.2">
      <c r="F12337" s="6"/>
      <c r="H12337" s="6"/>
    </row>
    <row r="12338" spans="6:8" x14ac:dyDescent="0.2">
      <c r="F12338" s="6"/>
      <c r="H12338" s="6"/>
    </row>
    <row r="12339" spans="6:8" x14ac:dyDescent="0.2">
      <c r="F12339" s="6"/>
      <c r="H12339" s="6"/>
    </row>
    <row r="12340" spans="6:8" x14ac:dyDescent="0.2">
      <c r="F12340" s="6"/>
      <c r="H12340" s="6"/>
    </row>
    <row r="12341" spans="6:8" x14ac:dyDescent="0.2">
      <c r="F12341" s="6"/>
      <c r="H12341" s="6"/>
    </row>
    <row r="12342" spans="6:8" x14ac:dyDescent="0.2">
      <c r="F12342" s="6"/>
      <c r="H12342" s="6"/>
    </row>
    <row r="12343" spans="6:8" x14ac:dyDescent="0.2">
      <c r="F12343" s="6"/>
      <c r="H12343" s="6"/>
    </row>
    <row r="12344" spans="6:8" x14ac:dyDescent="0.2">
      <c r="F12344" s="6"/>
      <c r="H12344" s="6"/>
    </row>
    <row r="12345" spans="6:8" x14ac:dyDescent="0.2">
      <c r="F12345" s="6"/>
      <c r="H12345" s="6"/>
    </row>
    <row r="12346" spans="6:8" x14ac:dyDescent="0.2">
      <c r="F12346" s="6"/>
      <c r="H12346" s="6"/>
    </row>
    <row r="12347" spans="6:8" x14ac:dyDescent="0.2">
      <c r="F12347" s="6"/>
      <c r="H12347" s="6"/>
    </row>
    <row r="12348" spans="6:8" x14ac:dyDescent="0.2">
      <c r="F12348" s="6"/>
      <c r="H12348" s="6"/>
    </row>
    <row r="12349" spans="6:8" x14ac:dyDescent="0.2">
      <c r="F12349" s="6"/>
      <c r="H12349" s="6"/>
    </row>
    <row r="12350" spans="6:8" x14ac:dyDescent="0.2">
      <c r="F12350" s="6"/>
      <c r="H12350" s="6"/>
    </row>
    <row r="12351" spans="6:8" x14ac:dyDescent="0.2">
      <c r="F12351" s="6"/>
      <c r="H12351" s="6"/>
    </row>
    <row r="12352" spans="6:8" x14ac:dyDescent="0.2">
      <c r="F12352" s="6"/>
      <c r="H12352" s="6"/>
    </row>
    <row r="12353" spans="6:8" x14ac:dyDescent="0.2">
      <c r="F12353" s="6"/>
      <c r="H12353" s="6"/>
    </row>
    <row r="12354" spans="6:8" x14ac:dyDescent="0.2">
      <c r="F12354" s="6"/>
      <c r="H12354" s="6"/>
    </row>
    <row r="12355" spans="6:8" x14ac:dyDescent="0.2">
      <c r="F12355" s="6"/>
      <c r="H12355" s="6"/>
    </row>
    <row r="12356" spans="6:8" x14ac:dyDescent="0.2">
      <c r="F12356" s="6"/>
      <c r="H12356" s="6"/>
    </row>
    <row r="12357" spans="6:8" x14ac:dyDescent="0.2">
      <c r="F12357" s="6"/>
      <c r="H12357" s="6"/>
    </row>
    <row r="12358" spans="6:8" x14ac:dyDescent="0.2">
      <c r="F12358" s="6"/>
      <c r="H12358" s="6"/>
    </row>
    <row r="12359" spans="6:8" x14ac:dyDescent="0.2">
      <c r="F12359" s="6"/>
      <c r="H12359" s="6"/>
    </row>
    <row r="12360" spans="6:8" x14ac:dyDescent="0.2">
      <c r="F12360" s="6"/>
      <c r="H12360" s="6"/>
    </row>
    <row r="12361" spans="6:8" x14ac:dyDescent="0.2">
      <c r="F12361" s="6"/>
      <c r="H12361" s="6"/>
    </row>
    <row r="12362" spans="6:8" x14ac:dyDescent="0.2">
      <c r="F12362" s="6"/>
      <c r="H12362" s="6"/>
    </row>
    <row r="12363" spans="6:8" x14ac:dyDescent="0.2">
      <c r="F12363" s="6"/>
      <c r="H12363" s="6"/>
    </row>
    <row r="12364" spans="6:8" x14ac:dyDescent="0.2">
      <c r="F12364" s="6"/>
      <c r="H12364" s="6"/>
    </row>
    <row r="12365" spans="6:8" x14ac:dyDescent="0.2">
      <c r="F12365" s="6"/>
      <c r="H12365" s="6"/>
    </row>
    <row r="12366" spans="6:8" x14ac:dyDescent="0.2">
      <c r="F12366" s="6"/>
      <c r="H12366" s="6"/>
    </row>
    <row r="12367" spans="6:8" x14ac:dyDescent="0.2">
      <c r="F12367" s="6"/>
      <c r="H12367" s="6"/>
    </row>
    <row r="12368" spans="6:8" x14ac:dyDescent="0.2">
      <c r="F12368" s="6"/>
      <c r="H12368" s="6"/>
    </row>
    <row r="12369" spans="6:8" x14ac:dyDescent="0.2">
      <c r="F12369" s="6"/>
      <c r="H12369" s="6"/>
    </row>
    <row r="12370" spans="6:8" x14ac:dyDescent="0.2">
      <c r="F12370" s="6"/>
      <c r="H12370" s="6"/>
    </row>
    <row r="12371" spans="6:8" x14ac:dyDescent="0.2">
      <c r="F12371" s="6"/>
      <c r="H12371" s="6"/>
    </row>
    <row r="12372" spans="6:8" x14ac:dyDescent="0.2">
      <c r="F12372" s="6"/>
      <c r="H12372" s="6"/>
    </row>
    <row r="12373" spans="6:8" x14ac:dyDescent="0.2">
      <c r="F12373" s="6"/>
      <c r="H12373" s="6"/>
    </row>
    <row r="12374" spans="6:8" x14ac:dyDescent="0.2">
      <c r="F12374" s="6"/>
      <c r="H12374" s="6"/>
    </row>
    <row r="12375" spans="6:8" x14ac:dyDescent="0.2">
      <c r="F12375" s="6"/>
      <c r="H12375" s="6"/>
    </row>
    <row r="12376" spans="6:8" x14ac:dyDescent="0.2">
      <c r="F12376" s="6"/>
      <c r="H12376" s="6"/>
    </row>
    <row r="12377" spans="6:8" x14ac:dyDescent="0.2">
      <c r="F12377" s="6"/>
      <c r="H12377" s="6"/>
    </row>
    <row r="12378" spans="6:8" x14ac:dyDescent="0.2">
      <c r="F12378" s="6"/>
      <c r="H12378" s="6"/>
    </row>
    <row r="12379" spans="6:8" x14ac:dyDescent="0.2">
      <c r="F12379" s="6"/>
      <c r="H12379" s="6"/>
    </row>
    <row r="12380" spans="6:8" x14ac:dyDescent="0.2">
      <c r="F12380" s="6"/>
      <c r="H12380" s="6"/>
    </row>
    <row r="12381" spans="6:8" x14ac:dyDescent="0.2">
      <c r="F12381" s="6"/>
      <c r="H12381" s="6"/>
    </row>
    <row r="12382" spans="6:8" x14ac:dyDescent="0.2">
      <c r="F12382" s="6"/>
      <c r="H12382" s="6"/>
    </row>
    <row r="12383" spans="6:8" x14ac:dyDescent="0.2">
      <c r="F12383" s="6"/>
      <c r="H12383" s="6"/>
    </row>
    <row r="12384" spans="6:8" x14ac:dyDescent="0.2">
      <c r="F12384" s="6"/>
      <c r="H12384" s="6"/>
    </row>
    <row r="12385" spans="6:8" x14ac:dyDescent="0.2">
      <c r="F12385" s="6"/>
      <c r="H12385" s="6"/>
    </row>
    <row r="12386" spans="6:8" x14ac:dyDescent="0.2">
      <c r="F12386" s="6"/>
      <c r="H12386" s="6"/>
    </row>
    <row r="12387" spans="6:8" x14ac:dyDescent="0.2">
      <c r="F12387" s="6"/>
      <c r="H12387" s="6"/>
    </row>
    <row r="12388" spans="6:8" x14ac:dyDescent="0.2">
      <c r="F12388" s="6"/>
      <c r="H12388" s="6"/>
    </row>
    <row r="12389" spans="6:8" x14ac:dyDescent="0.2">
      <c r="F12389" s="6"/>
      <c r="H12389" s="6"/>
    </row>
    <row r="12390" spans="6:8" x14ac:dyDescent="0.2">
      <c r="F12390" s="6"/>
      <c r="H12390" s="6"/>
    </row>
    <row r="12391" spans="6:8" x14ac:dyDescent="0.2">
      <c r="F12391" s="6"/>
      <c r="H12391" s="6"/>
    </row>
    <row r="12392" spans="6:8" x14ac:dyDescent="0.2">
      <c r="F12392" s="6"/>
      <c r="H12392" s="6"/>
    </row>
    <row r="12393" spans="6:8" x14ac:dyDescent="0.2">
      <c r="F12393" s="6"/>
      <c r="H12393" s="6"/>
    </row>
    <row r="12394" spans="6:8" x14ac:dyDescent="0.2">
      <c r="F12394" s="6"/>
      <c r="H12394" s="6"/>
    </row>
    <row r="12395" spans="6:8" x14ac:dyDescent="0.2">
      <c r="F12395" s="6"/>
      <c r="H12395" s="6"/>
    </row>
    <row r="12396" spans="6:8" x14ac:dyDescent="0.2">
      <c r="F12396" s="6"/>
      <c r="H12396" s="6"/>
    </row>
    <row r="12397" spans="6:8" x14ac:dyDescent="0.2">
      <c r="F12397" s="6"/>
      <c r="H12397" s="6"/>
    </row>
    <row r="12398" spans="6:8" x14ac:dyDescent="0.2">
      <c r="F12398" s="6"/>
      <c r="H12398" s="6"/>
    </row>
    <row r="12399" spans="6:8" x14ac:dyDescent="0.2">
      <c r="F12399" s="6"/>
      <c r="H12399" s="6"/>
    </row>
    <row r="12400" spans="6:8" x14ac:dyDescent="0.2">
      <c r="F12400" s="6"/>
      <c r="H12400" s="6"/>
    </row>
    <row r="12401" spans="6:8" x14ac:dyDescent="0.2">
      <c r="F12401" s="6"/>
      <c r="H12401" s="6"/>
    </row>
    <row r="12402" spans="6:8" x14ac:dyDescent="0.2">
      <c r="F12402" s="6"/>
      <c r="H12402" s="6"/>
    </row>
    <row r="12403" spans="6:8" x14ac:dyDescent="0.2">
      <c r="F12403" s="6"/>
      <c r="H12403" s="6"/>
    </row>
    <row r="12404" spans="6:8" x14ac:dyDescent="0.2">
      <c r="F12404" s="6"/>
      <c r="H12404" s="6"/>
    </row>
    <row r="12405" spans="6:8" x14ac:dyDescent="0.2">
      <c r="F12405" s="6"/>
      <c r="H12405" s="6"/>
    </row>
    <row r="12406" spans="6:8" x14ac:dyDescent="0.2">
      <c r="F12406" s="6"/>
      <c r="H12406" s="6"/>
    </row>
    <row r="12407" spans="6:8" x14ac:dyDescent="0.2">
      <c r="F12407" s="6"/>
      <c r="H12407" s="6"/>
    </row>
    <row r="12408" spans="6:8" x14ac:dyDescent="0.2">
      <c r="F12408" s="6"/>
      <c r="H12408" s="6"/>
    </row>
    <row r="12409" spans="6:8" x14ac:dyDescent="0.2">
      <c r="F12409" s="6"/>
      <c r="H12409" s="6"/>
    </row>
    <row r="12410" spans="6:8" x14ac:dyDescent="0.2">
      <c r="F12410" s="6"/>
      <c r="H12410" s="6"/>
    </row>
    <row r="12411" spans="6:8" x14ac:dyDescent="0.2">
      <c r="F12411" s="6"/>
      <c r="H12411" s="6"/>
    </row>
    <row r="12412" spans="6:8" x14ac:dyDescent="0.2">
      <c r="F12412" s="6"/>
      <c r="H12412" s="6"/>
    </row>
    <row r="12413" spans="6:8" x14ac:dyDescent="0.2">
      <c r="F12413" s="6"/>
      <c r="H12413" s="6"/>
    </row>
    <row r="12414" spans="6:8" x14ac:dyDescent="0.2">
      <c r="F12414" s="6"/>
      <c r="H12414" s="6"/>
    </row>
    <row r="12415" spans="6:8" x14ac:dyDescent="0.2">
      <c r="F12415" s="6"/>
      <c r="H12415" s="6"/>
    </row>
    <row r="12416" spans="6:8" x14ac:dyDescent="0.2">
      <c r="F12416" s="6"/>
      <c r="H12416" s="6"/>
    </row>
    <row r="12417" spans="6:8" x14ac:dyDescent="0.2">
      <c r="F12417" s="6"/>
      <c r="H12417" s="6"/>
    </row>
    <row r="12418" spans="6:8" x14ac:dyDescent="0.2">
      <c r="F12418" s="6"/>
      <c r="H12418" s="6"/>
    </row>
    <row r="12419" spans="6:8" x14ac:dyDescent="0.2">
      <c r="F12419" s="6"/>
      <c r="H12419" s="6"/>
    </row>
    <row r="12420" spans="6:8" x14ac:dyDescent="0.2">
      <c r="F12420" s="6"/>
      <c r="H12420" s="6"/>
    </row>
    <row r="12421" spans="6:8" x14ac:dyDescent="0.2">
      <c r="F12421" s="6"/>
      <c r="H12421" s="6"/>
    </row>
    <row r="12422" spans="6:8" x14ac:dyDescent="0.2">
      <c r="F12422" s="6"/>
      <c r="H12422" s="6"/>
    </row>
    <row r="12423" spans="6:8" x14ac:dyDescent="0.2">
      <c r="F12423" s="6"/>
      <c r="H12423" s="6"/>
    </row>
    <row r="12424" spans="6:8" x14ac:dyDescent="0.2">
      <c r="F12424" s="6"/>
      <c r="H12424" s="6"/>
    </row>
    <row r="12425" spans="6:8" x14ac:dyDescent="0.2">
      <c r="F12425" s="6"/>
      <c r="H12425" s="6"/>
    </row>
    <row r="12426" spans="6:8" x14ac:dyDescent="0.2">
      <c r="F12426" s="6"/>
      <c r="H12426" s="6"/>
    </row>
    <row r="12427" spans="6:8" x14ac:dyDescent="0.2">
      <c r="F12427" s="6"/>
      <c r="H12427" s="6"/>
    </row>
    <row r="12428" spans="6:8" x14ac:dyDescent="0.2">
      <c r="F12428" s="6"/>
      <c r="H12428" s="6"/>
    </row>
    <row r="12429" spans="6:8" x14ac:dyDescent="0.2">
      <c r="F12429" s="6"/>
      <c r="H12429" s="6"/>
    </row>
    <row r="12430" spans="6:8" x14ac:dyDescent="0.2">
      <c r="F12430" s="6"/>
      <c r="H12430" s="6"/>
    </row>
    <row r="12431" spans="6:8" x14ac:dyDescent="0.2">
      <c r="F12431" s="6"/>
      <c r="H12431" s="6"/>
    </row>
    <row r="12432" spans="6:8" x14ac:dyDescent="0.2">
      <c r="F12432" s="6"/>
      <c r="H12432" s="6"/>
    </row>
    <row r="12433" spans="6:8" x14ac:dyDescent="0.2">
      <c r="F12433" s="6"/>
      <c r="H12433" s="6"/>
    </row>
    <row r="12434" spans="6:8" x14ac:dyDescent="0.2">
      <c r="F12434" s="6"/>
      <c r="H12434" s="6"/>
    </row>
    <row r="12435" spans="6:8" x14ac:dyDescent="0.2">
      <c r="F12435" s="6"/>
      <c r="H12435" s="6"/>
    </row>
    <row r="12436" spans="6:8" x14ac:dyDescent="0.2">
      <c r="F12436" s="6"/>
      <c r="H12436" s="6"/>
    </row>
    <row r="12437" spans="6:8" x14ac:dyDescent="0.2">
      <c r="F12437" s="6"/>
      <c r="H12437" s="6"/>
    </row>
    <row r="12438" spans="6:8" x14ac:dyDescent="0.2">
      <c r="F12438" s="6"/>
      <c r="H12438" s="6"/>
    </row>
    <row r="12439" spans="6:8" x14ac:dyDescent="0.2">
      <c r="F12439" s="6"/>
      <c r="H12439" s="6"/>
    </row>
    <row r="12440" spans="6:8" x14ac:dyDescent="0.2">
      <c r="F12440" s="6"/>
      <c r="H12440" s="6"/>
    </row>
    <row r="12441" spans="6:8" x14ac:dyDescent="0.2">
      <c r="F12441" s="6"/>
      <c r="H12441" s="6"/>
    </row>
    <row r="12442" spans="6:8" x14ac:dyDescent="0.2">
      <c r="F12442" s="6"/>
      <c r="H12442" s="6"/>
    </row>
    <row r="12443" spans="6:8" x14ac:dyDescent="0.2">
      <c r="F12443" s="6"/>
      <c r="H12443" s="6"/>
    </row>
    <row r="12444" spans="6:8" x14ac:dyDescent="0.2">
      <c r="F12444" s="6"/>
      <c r="H12444" s="6"/>
    </row>
    <row r="12445" spans="6:8" x14ac:dyDescent="0.2">
      <c r="F12445" s="6"/>
      <c r="H12445" s="6"/>
    </row>
    <row r="12446" spans="6:8" x14ac:dyDescent="0.2">
      <c r="F12446" s="6"/>
      <c r="H12446" s="6"/>
    </row>
    <row r="12447" spans="6:8" x14ac:dyDescent="0.2">
      <c r="F12447" s="6"/>
      <c r="H12447" s="6"/>
    </row>
    <row r="12448" spans="6:8" x14ac:dyDescent="0.2">
      <c r="F12448" s="6"/>
      <c r="H12448" s="6"/>
    </row>
    <row r="12449" spans="6:8" x14ac:dyDescent="0.2">
      <c r="F12449" s="6"/>
      <c r="H12449" s="6"/>
    </row>
    <row r="12450" spans="6:8" x14ac:dyDescent="0.2">
      <c r="F12450" s="6"/>
      <c r="H12450" s="6"/>
    </row>
    <row r="12451" spans="6:8" x14ac:dyDescent="0.2">
      <c r="F12451" s="6"/>
      <c r="H12451" s="6"/>
    </row>
    <row r="12452" spans="6:8" x14ac:dyDescent="0.2">
      <c r="F12452" s="6"/>
      <c r="H12452" s="6"/>
    </row>
    <row r="12453" spans="6:8" x14ac:dyDescent="0.2">
      <c r="F12453" s="6"/>
      <c r="H12453" s="6"/>
    </row>
    <row r="12454" spans="6:8" x14ac:dyDescent="0.2">
      <c r="F12454" s="6"/>
      <c r="H12454" s="6"/>
    </row>
    <row r="12455" spans="6:8" x14ac:dyDescent="0.2">
      <c r="F12455" s="6"/>
      <c r="H12455" s="6"/>
    </row>
    <row r="12456" spans="6:8" x14ac:dyDescent="0.2">
      <c r="F12456" s="6"/>
      <c r="H12456" s="6"/>
    </row>
    <row r="12457" spans="6:8" x14ac:dyDescent="0.2">
      <c r="F12457" s="6"/>
      <c r="H12457" s="6"/>
    </row>
    <row r="12458" spans="6:8" x14ac:dyDescent="0.2">
      <c r="F12458" s="6"/>
      <c r="H12458" s="6"/>
    </row>
    <row r="12459" spans="6:8" x14ac:dyDescent="0.2">
      <c r="F12459" s="6"/>
      <c r="H12459" s="6"/>
    </row>
    <row r="12460" spans="6:8" x14ac:dyDescent="0.2">
      <c r="F12460" s="6"/>
      <c r="H12460" s="6"/>
    </row>
    <row r="12461" spans="6:8" x14ac:dyDescent="0.2">
      <c r="F12461" s="6"/>
      <c r="H12461" s="6"/>
    </row>
    <row r="12462" spans="6:8" x14ac:dyDescent="0.2">
      <c r="F12462" s="6"/>
      <c r="H12462" s="6"/>
    </row>
    <row r="12463" spans="6:8" x14ac:dyDescent="0.2">
      <c r="F12463" s="6"/>
      <c r="H12463" s="6"/>
    </row>
    <row r="12464" spans="6:8" x14ac:dyDescent="0.2">
      <c r="F12464" s="6"/>
      <c r="H12464" s="6"/>
    </row>
    <row r="12465" spans="6:8" x14ac:dyDescent="0.2">
      <c r="F12465" s="6"/>
      <c r="H12465" s="6"/>
    </row>
    <row r="12466" spans="6:8" x14ac:dyDescent="0.2">
      <c r="F12466" s="6"/>
      <c r="H12466" s="6"/>
    </row>
    <row r="12467" spans="6:8" x14ac:dyDescent="0.2">
      <c r="F12467" s="6"/>
      <c r="H12467" s="6"/>
    </row>
    <row r="12468" spans="6:8" x14ac:dyDescent="0.2">
      <c r="F12468" s="6"/>
      <c r="H12468" s="6"/>
    </row>
    <row r="12469" spans="6:8" x14ac:dyDescent="0.2">
      <c r="F12469" s="6"/>
      <c r="H12469" s="6"/>
    </row>
    <row r="12470" spans="6:8" x14ac:dyDescent="0.2">
      <c r="F12470" s="6"/>
      <c r="H12470" s="6"/>
    </row>
    <row r="12471" spans="6:8" x14ac:dyDescent="0.2">
      <c r="F12471" s="6"/>
      <c r="H12471" s="6"/>
    </row>
    <row r="12472" spans="6:8" x14ac:dyDescent="0.2">
      <c r="F12472" s="6"/>
      <c r="H12472" s="6"/>
    </row>
    <row r="12473" spans="6:8" x14ac:dyDescent="0.2">
      <c r="F12473" s="6"/>
      <c r="H12473" s="6"/>
    </row>
    <row r="12474" spans="6:8" x14ac:dyDescent="0.2">
      <c r="F12474" s="6"/>
      <c r="H12474" s="6"/>
    </row>
    <row r="12475" spans="6:8" x14ac:dyDescent="0.2">
      <c r="F12475" s="6"/>
      <c r="H12475" s="6"/>
    </row>
    <row r="12476" spans="6:8" x14ac:dyDescent="0.2">
      <c r="F12476" s="6"/>
      <c r="H12476" s="6"/>
    </row>
    <row r="12477" spans="6:8" x14ac:dyDescent="0.2">
      <c r="F12477" s="6"/>
      <c r="H12477" s="6"/>
    </row>
    <row r="12478" spans="6:8" x14ac:dyDescent="0.2">
      <c r="F12478" s="6"/>
      <c r="H12478" s="6"/>
    </row>
    <row r="12479" spans="6:8" x14ac:dyDescent="0.2">
      <c r="F12479" s="6"/>
      <c r="H12479" s="6"/>
    </row>
    <row r="12480" spans="6:8" x14ac:dyDescent="0.2">
      <c r="F12480" s="6"/>
      <c r="H12480" s="6"/>
    </row>
    <row r="12481" spans="6:8" x14ac:dyDescent="0.2">
      <c r="F12481" s="6"/>
      <c r="H12481" s="6"/>
    </row>
    <row r="12482" spans="6:8" x14ac:dyDescent="0.2">
      <c r="F12482" s="6"/>
      <c r="H12482" s="6"/>
    </row>
    <row r="12483" spans="6:8" x14ac:dyDescent="0.2">
      <c r="F12483" s="6"/>
      <c r="H12483" s="6"/>
    </row>
    <row r="12484" spans="6:8" x14ac:dyDescent="0.2">
      <c r="F12484" s="6"/>
      <c r="H12484" s="6"/>
    </row>
    <row r="12485" spans="6:8" x14ac:dyDescent="0.2">
      <c r="F12485" s="6"/>
      <c r="H12485" s="6"/>
    </row>
    <row r="12486" spans="6:8" x14ac:dyDescent="0.2">
      <c r="F12486" s="6"/>
      <c r="H12486" s="6"/>
    </row>
    <row r="12487" spans="6:8" x14ac:dyDescent="0.2">
      <c r="F12487" s="6"/>
      <c r="H12487" s="6"/>
    </row>
    <row r="12488" spans="6:8" x14ac:dyDescent="0.2">
      <c r="F12488" s="6"/>
      <c r="H12488" s="6"/>
    </row>
    <row r="12489" spans="6:8" x14ac:dyDescent="0.2">
      <c r="F12489" s="6"/>
      <c r="H12489" s="6"/>
    </row>
    <row r="12490" spans="6:8" x14ac:dyDescent="0.2">
      <c r="F12490" s="6"/>
      <c r="H12490" s="6"/>
    </row>
    <row r="12491" spans="6:8" x14ac:dyDescent="0.2">
      <c r="F12491" s="6"/>
      <c r="H12491" s="6"/>
    </row>
    <row r="12492" spans="6:8" x14ac:dyDescent="0.2">
      <c r="F12492" s="6"/>
      <c r="H12492" s="6"/>
    </row>
    <row r="12493" spans="6:8" x14ac:dyDescent="0.2">
      <c r="F12493" s="6"/>
      <c r="H12493" s="6"/>
    </row>
    <row r="12494" spans="6:8" x14ac:dyDescent="0.2">
      <c r="F12494" s="6"/>
      <c r="H12494" s="6"/>
    </row>
    <row r="12495" spans="6:8" x14ac:dyDescent="0.2">
      <c r="F12495" s="6"/>
      <c r="H12495" s="6"/>
    </row>
    <row r="12496" spans="6:8" x14ac:dyDescent="0.2">
      <c r="F12496" s="6"/>
      <c r="H12496" s="6"/>
    </row>
    <row r="12497" spans="6:8" x14ac:dyDescent="0.2">
      <c r="F12497" s="6"/>
      <c r="H12497" s="6"/>
    </row>
    <row r="12498" spans="6:8" x14ac:dyDescent="0.2">
      <c r="F12498" s="6"/>
      <c r="H12498" s="6"/>
    </row>
    <row r="12499" spans="6:8" x14ac:dyDescent="0.2">
      <c r="F12499" s="6"/>
      <c r="H12499" s="6"/>
    </row>
    <row r="12500" spans="6:8" x14ac:dyDescent="0.2">
      <c r="F12500" s="6"/>
      <c r="H12500" s="6"/>
    </row>
    <row r="12501" spans="6:8" x14ac:dyDescent="0.2">
      <c r="F12501" s="6"/>
      <c r="H12501" s="6"/>
    </row>
    <row r="12502" spans="6:8" x14ac:dyDescent="0.2">
      <c r="F12502" s="6"/>
      <c r="H12502" s="6"/>
    </row>
    <row r="12503" spans="6:8" x14ac:dyDescent="0.2">
      <c r="F12503" s="6"/>
      <c r="H12503" s="6"/>
    </row>
    <row r="12504" spans="6:8" x14ac:dyDescent="0.2">
      <c r="F12504" s="6"/>
      <c r="H12504" s="6"/>
    </row>
    <row r="12505" spans="6:8" x14ac:dyDescent="0.2">
      <c r="F12505" s="6"/>
      <c r="H12505" s="6"/>
    </row>
    <row r="12506" spans="6:8" x14ac:dyDescent="0.2">
      <c r="F12506" s="6"/>
      <c r="H12506" s="6"/>
    </row>
    <row r="12507" spans="6:8" x14ac:dyDescent="0.2">
      <c r="F12507" s="6"/>
      <c r="H12507" s="6"/>
    </row>
    <row r="12508" spans="6:8" x14ac:dyDescent="0.2">
      <c r="F12508" s="6"/>
      <c r="H12508" s="6"/>
    </row>
    <row r="12509" spans="6:8" x14ac:dyDescent="0.2">
      <c r="F12509" s="6"/>
      <c r="H12509" s="6"/>
    </row>
    <row r="12510" spans="6:8" x14ac:dyDescent="0.2">
      <c r="F12510" s="6"/>
      <c r="H12510" s="6"/>
    </row>
    <row r="12511" spans="6:8" x14ac:dyDescent="0.2">
      <c r="F12511" s="6"/>
      <c r="H12511" s="6"/>
    </row>
    <row r="12512" spans="6:8" x14ac:dyDescent="0.2">
      <c r="F12512" s="6"/>
      <c r="H12512" s="6"/>
    </row>
    <row r="12513" spans="6:8" x14ac:dyDescent="0.2">
      <c r="F12513" s="6"/>
      <c r="H12513" s="6"/>
    </row>
    <row r="12514" spans="6:8" x14ac:dyDescent="0.2">
      <c r="F12514" s="6"/>
      <c r="H12514" s="6"/>
    </row>
    <row r="12515" spans="6:8" x14ac:dyDescent="0.2">
      <c r="F12515" s="6"/>
      <c r="H12515" s="6"/>
    </row>
    <row r="12516" spans="6:8" x14ac:dyDescent="0.2">
      <c r="F12516" s="6"/>
      <c r="H12516" s="6"/>
    </row>
    <row r="12517" spans="6:8" x14ac:dyDescent="0.2">
      <c r="F12517" s="6"/>
      <c r="H12517" s="6"/>
    </row>
    <row r="12518" spans="6:8" x14ac:dyDescent="0.2">
      <c r="F12518" s="6"/>
      <c r="H12518" s="6"/>
    </row>
    <row r="12519" spans="6:8" x14ac:dyDescent="0.2">
      <c r="F12519" s="6"/>
      <c r="H12519" s="6"/>
    </row>
    <row r="12520" spans="6:8" x14ac:dyDescent="0.2">
      <c r="F12520" s="6"/>
      <c r="H12520" s="6"/>
    </row>
    <row r="12521" spans="6:8" x14ac:dyDescent="0.2">
      <c r="F12521" s="6"/>
      <c r="H12521" s="6"/>
    </row>
    <row r="12522" spans="6:8" x14ac:dyDescent="0.2">
      <c r="F12522" s="6"/>
      <c r="H12522" s="6"/>
    </row>
    <row r="12523" spans="6:8" x14ac:dyDescent="0.2">
      <c r="F12523" s="6"/>
      <c r="H12523" s="6"/>
    </row>
    <row r="12524" spans="6:8" x14ac:dyDescent="0.2">
      <c r="F12524" s="6"/>
      <c r="H12524" s="6"/>
    </row>
    <row r="12525" spans="6:8" x14ac:dyDescent="0.2">
      <c r="F12525" s="6"/>
      <c r="H12525" s="6"/>
    </row>
    <row r="12526" spans="6:8" x14ac:dyDescent="0.2">
      <c r="F12526" s="6"/>
      <c r="H12526" s="6"/>
    </row>
    <row r="12527" spans="6:8" x14ac:dyDescent="0.2">
      <c r="F12527" s="6"/>
      <c r="H12527" s="6"/>
    </row>
    <row r="12528" spans="6:8" x14ac:dyDescent="0.2">
      <c r="F12528" s="6"/>
      <c r="H12528" s="6"/>
    </row>
    <row r="12529" spans="6:8" x14ac:dyDescent="0.2">
      <c r="F12529" s="6"/>
      <c r="H12529" s="6"/>
    </row>
    <row r="12530" spans="6:8" x14ac:dyDescent="0.2">
      <c r="F12530" s="6"/>
      <c r="H12530" s="6"/>
    </row>
    <row r="12531" spans="6:8" x14ac:dyDescent="0.2">
      <c r="F12531" s="6"/>
      <c r="H12531" s="6"/>
    </row>
    <row r="12532" spans="6:8" x14ac:dyDescent="0.2">
      <c r="F12532" s="6"/>
      <c r="H12532" s="6"/>
    </row>
    <row r="12533" spans="6:8" x14ac:dyDescent="0.2">
      <c r="F12533" s="6"/>
      <c r="H12533" s="6"/>
    </row>
    <row r="12534" spans="6:8" x14ac:dyDescent="0.2">
      <c r="F12534" s="6"/>
      <c r="H12534" s="6"/>
    </row>
    <row r="12535" spans="6:8" x14ac:dyDescent="0.2">
      <c r="F12535" s="6"/>
      <c r="H12535" s="6"/>
    </row>
    <row r="12536" spans="6:8" x14ac:dyDescent="0.2">
      <c r="F12536" s="6"/>
      <c r="H12536" s="6"/>
    </row>
    <row r="12537" spans="6:8" x14ac:dyDescent="0.2">
      <c r="F12537" s="6"/>
      <c r="H12537" s="6"/>
    </row>
    <row r="12538" spans="6:8" x14ac:dyDescent="0.2">
      <c r="F12538" s="6"/>
      <c r="H12538" s="6"/>
    </row>
    <row r="12539" spans="6:8" x14ac:dyDescent="0.2">
      <c r="F12539" s="6"/>
      <c r="H12539" s="6"/>
    </row>
    <row r="12540" spans="6:8" x14ac:dyDescent="0.2">
      <c r="F12540" s="6"/>
      <c r="H12540" s="6"/>
    </row>
    <row r="12541" spans="6:8" x14ac:dyDescent="0.2">
      <c r="F12541" s="6"/>
      <c r="H12541" s="6"/>
    </row>
    <row r="12542" spans="6:8" x14ac:dyDescent="0.2">
      <c r="F12542" s="6"/>
      <c r="H12542" s="6"/>
    </row>
    <row r="12543" spans="6:8" x14ac:dyDescent="0.2">
      <c r="F12543" s="6"/>
      <c r="H12543" s="6"/>
    </row>
    <row r="12544" spans="6:8" x14ac:dyDescent="0.2">
      <c r="F12544" s="6"/>
      <c r="H12544" s="6"/>
    </row>
    <row r="12545" spans="6:8" x14ac:dyDescent="0.2">
      <c r="F12545" s="6"/>
      <c r="H12545" s="6"/>
    </row>
    <row r="12546" spans="6:8" x14ac:dyDescent="0.2">
      <c r="F12546" s="6"/>
      <c r="H12546" s="6"/>
    </row>
    <row r="12547" spans="6:8" x14ac:dyDescent="0.2">
      <c r="F12547" s="6"/>
      <c r="H12547" s="6"/>
    </row>
    <row r="12548" spans="6:8" x14ac:dyDescent="0.2">
      <c r="F12548" s="6"/>
      <c r="H12548" s="6"/>
    </row>
    <row r="12549" spans="6:8" x14ac:dyDescent="0.2">
      <c r="F12549" s="6"/>
      <c r="H12549" s="6"/>
    </row>
    <row r="12550" spans="6:8" x14ac:dyDescent="0.2">
      <c r="F12550" s="6"/>
      <c r="H12550" s="6"/>
    </row>
    <row r="12551" spans="6:8" x14ac:dyDescent="0.2">
      <c r="F12551" s="6"/>
      <c r="H12551" s="6"/>
    </row>
    <row r="12552" spans="6:8" x14ac:dyDescent="0.2">
      <c r="F12552" s="6"/>
      <c r="H12552" s="6"/>
    </row>
    <row r="12553" spans="6:8" x14ac:dyDescent="0.2">
      <c r="F12553" s="6"/>
      <c r="H12553" s="6"/>
    </row>
    <row r="12554" spans="6:8" x14ac:dyDescent="0.2">
      <c r="F12554" s="6"/>
      <c r="H12554" s="6"/>
    </row>
    <row r="12555" spans="6:8" x14ac:dyDescent="0.2">
      <c r="F12555" s="6"/>
      <c r="H12555" s="6"/>
    </row>
    <row r="12556" spans="6:8" x14ac:dyDescent="0.2">
      <c r="F12556" s="6"/>
      <c r="H12556" s="6"/>
    </row>
    <row r="12557" spans="6:8" x14ac:dyDescent="0.2">
      <c r="F12557" s="6"/>
      <c r="H12557" s="6"/>
    </row>
    <row r="12558" spans="6:8" x14ac:dyDescent="0.2">
      <c r="F12558" s="6"/>
      <c r="H12558" s="6"/>
    </row>
    <row r="12559" spans="6:8" x14ac:dyDescent="0.2">
      <c r="F12559" s="6"/>
      <c r="H12559" s="6"/>
    </row>
    <row r="12560" spans="6:8" x14ac:dyDescent="0.2">
      <c r="F12560" s="6"/>
      <c r="H12560" s="6"/>
    </row>
    <row r="12561" spans="6:8" x14ac:dyDescent="0.2">
      <c r="F12561" s="6"/>
      <c r="H12561" s="6"/>
    </row>
    <row r="12562" spans="6:8" x14ac:dyDescent="0.2">
      <c r="F12562" s="6"/>
      <c r="H12562" s="6"/>
    </row>
    <row r="12563" spans="6:8" x14ac:dyDescent="0.2">
      <c r="F12563" s="6"/>
      <c r="H12563" s="6"/>
    </row>
    <row r="12564" spans="6:8" x14ac:dyDescent="0.2">
      <c r="F12564" s="6"/>
      <c r="H12564" s="6"/>
    </row>
    <row r="12565" spans="6:8" x14ac:dyDescent="0.2">
      <c r="F12565" s="6"/>
      <c r="H12565" s="6"/>
    </row>
    <row r="12566" spans="6:8" x14ac:dyDescent="0.2">
      <c r="F12566" s="6"/>
      <c r="H12566" s="6"/>
    </row>
    <row r="12567" spans="6:8" x14ac:dyDescent="0.2">
      <c r="F12567" s="6"/>
      <c r="H12567" s="6"/>
    </row>
    <row r="12568" spans="6:8" x14ac:dyDescent="0.2">
      <c r="F12568" s="6"/>
      <c r="H12568" s="6"/>
    </row>
    <row r="12569" spans="6:8" x14ac:dyDescent="0.2">
      <c r="F12569" s="6"/>
      <c r="H12569" s="6"/>
    </row>
    <row r="12570" spans="6:8" x14ac:dyDescent="0.2">
      <c r="F12570" s="6"/>
      <c r="H12570" s="6"/>
    </row>
    <row r="12571" spans="6:8" x14ac:dyDescent="0.2">
      <c r="F12571" s="6"/>
      <c r="H12571" s="6"/>
    </row>
    <row r="12572" spans="6:8" x14ac:dyDescent="0.2">
      <c r="F12572" s="6"/>
      <c r="H12572" s="6"/>
    </row>
    <row r="12573" spans="6:8" x14ac:dyDescent="0.2">
      <c r="F12573" s="6"/>
      <c r="H12573" s="6"/>
    </row>
    <row r="12574" spans="6:8" x14ac:dyDescent="0.2">
      <c r="F12574" s="6"/>
      <c r="H12574" s="6"/>
    </row>
    <row r="12575" spans="6:8" x14ac:dyDescent="0.2">
      <c r="F12575" s="6"/>
      <c r="H12575" s="6"/>
    </row>
    <row r="12576" spans="6:8" x14ac:dyDescent="0.2">
      <c r="F12576" s="6"/>
      <c r="H12576" s="6"/>
    </row>
    <row r="12577" spans="6:8" x14ac:dyDescent="0.2">
      <c r="F12577" s="6"/>
      <c r="H12577" s="6"/>
    </row>
    <row r="12578" spans="6:8" x14ac:dyDescent="0.2">
      <c r="F12578" s="6"/>
      <c r="H12578" s="6"/>
    </row>
    <row r="12579" spans="6:8" x14ac:dyDescent="0.2">
      <c r="F12579" s="6"/>
      <c r="H12579" s="6"/>
    </row>
    <row r="12580" spans="6:8" x14ac:dyDescent="0.2">
      <c r="F12580" s="6"/>
      <c r="H12580" s="6"/>
    </row>
    <row r="12581" spans="6:8" x14ac:dyDescent="0.2">
      <c r="F12581" s="6"/>
      <c r="H12581" s="6"/>
    </row>
    <row r="12582" spans="6:8" x14ac:dyDescent="0.2">
      <c r="F12582" s="6"/>
      <c r="H12582" s="6"/>
    </row>
    <row r="12583" spans="6:8" x14ac:dyDescent="0.2">
      <c r="F12583" s="6"/>
      <c r="H12583" s="6"/>
    </row>
    <row r="12584" spans="6:8" x14ac:dyDescent="0.2">
      <c r="F12584" s="6"/>
      <c r="H12584" s="6"/>
    </row>
    <row r="12585" spans="6:8" x14ac:dyDescent="0.2">
      <c r="F12585" s="6"/>
      <c r="H12585" s="6"/>
    </row>
    <row r="12586" spans="6:8" x14ac:dyDescent="0.2">
      <c r="F12586" s="6"/>
      <c r="H12586" s="6"/>
    </row>
    <row r="12587" spans="6:8" x14ac:dyDescent="0.2">
      <c r="F12587" s="6"/>
      <c r="H12587" s="6"/>
    </row>
    <row r="12588" spans="6:8" x14ac:dyDescent="0.2">
      <c r="F12588" s="6"/>
      <c r="H12588" s="6"/>
    </row>
    <row r="12589" spans="6:8" x14ac:dyDescent="0.2">
      <c r="F12589" s="6"/>
      <c r="H12589" s="6"/>
    </row>
    <row r="12590" spans="6:8" x14ac:dyDescent="0.2">
      <c r="F12590" s="6"/>
      <c r="H12590" s="6"/>
    </row>
    <row r="12591" spans="6:8" x14ac:dyDescent="0.2">
      <c r="F12591" s="6"/>
      <c r="H12591" s="6"/>
    </row>
    <row r="12592" spans="6:8" x14ac:dyDescent="0.2">
      <c r="F12592" s="6"/>
      <c r="H12592" s="6"/>
    </row>
    <row r="12593" spans="6:8" x14ac:dyDescent="0.2">
      <c r="F12593" s="6"/>
      <c r="H12593" s="6"/>
    </row>
    <row r="12594" spans="6:8" x14ac:dyDescent="0.2">
      <c r="F12594" s="6"/>
      <c r="H12594" s="6"/>
    </row>
    <row r="12595" spans="6:8" x14ac:dyDescent="0.2">
      <c r="F12595" s="6"/>
      <c r="H12595" s="6"/>
    </row>
    <row r="12596" spans="6:8" x14ac:dyDescent="0.2">
      <c r="F12596" s="6"/>
      <c r="H12596" s="6"/>
    </row>
    <row r="12597" spans="6:8" x14ac:dyDescent="0.2">
      <c r="F12597" s="6"/>
      <c r="H12597" s="6"/>
    </row>
    <row r="12598" spans="6:8" x14ac:dyDescent="0.2">
      <c r="F12598" s="6"/>
      <c r="H12598" s="6"/>
    </row>
    <row r="12599" spans="6:8" x14ac:dyDescent="0.2">
      <c r="F12599" s="6"/>
      <c r="H12599" s="6"/>
    </row>
    <row r="12600" spans="6:8" x14ac:dyDescent="0.2">
      <c r="F12600" s="6"/>
      <c r="H12600" s="6"/>
    </row>
    <row r="12601" spans="6:8" x14ac:dyDescent="0.2">
      <c r="F12601" s="6"/>
      <c r="H12601" s="6"/>
    </row>
    <row r="12602" spans="6:8" x14ac:dyDescent="0.2">
      <c r="F12602" s="6"/>
      <c r="H12602" s="6"/>
    </row>
    <row r="12603" spans="6:8" x14ac:dyDescent="0.2">
      <c r="F12603" s="6"/>
      <c r="H12603" s="6"/>
    </row>
    <row r="12604" spans="6:8" x14ac:dyDescent="0.2">
      <c r="F12604" s="6"/>
      <c r="H12604" s="6"/>
    </row>
    <row r="12605" spans="6:8" x14ac:dyDescent="0.2">
      <c r="F12605" s="6"/>
      <c r="H12605" s="6"/>
    </row>
    <row r="12606" spans="6:8" x14ac:dyDescent="0.2">
      <c r="F12606" s="6"/>
      <c r="H12606" s="6"/>
    </row>
    <row r="12607" spans="6:8" x14ac:dyDescent="0.2">
      <c r="F12607" s="6"/>
      <c r="H12607" s="6"/>
    </row>
    <row r="12608" spans="6:8" x14ac:dyDescent="0.2">
      <c r="F12608" s="6"/>
      <c r="H12608" s="6"/>
    </row>
    <row r="12609" spans="6:8" x14ac:dyDescent="0.2">
      <c r="F12609" s="6"/>
      <c r="H12609" s="6"/>
    </row>
    <row r="12610" spans="6:8" x14ac:dyDescent="0.2">
      <c r="F12610" s="6"/>
      <c r="H12610" s="6"/>
    </row>
    <row r="12611" spans="6:8" x14ac:dyDescent="0.2">
      <c r="F12611" s="6"/>
      <c r="H12611" s="6"/>
    </row>
    <row r="12612" spans="6:8" x14ac:dyDescent="0.2">
      <c r="F12612" s="6"/>
      <c r="H12612" s="6"/>
    </row>
    <row r="12613" spans="6:8" x14ac:dyDescent="0.2">
      <c r="F12613" s="6"/>
      <c r="H12613" s="6"/>
    </row>
    <row r="12614" spans="6:8" x14ac:dyDescent="0.2">
      <c r="F12614" s="6"/>
      <c r="H12614" s="6"/>
    </row>
    <row r="12615" spans="6:8" x14ac:dyDescent="0.2">
      <c r="F12615" s="6"/>
      <c r="H12615" s="6"/>
    </row>
    <row r="12616" spans="6:8" x14ac:dyDescent="0.2">
      <c r="F12616" s="6"/>
      <c r="H12616" s="6"/>
    </row>
    <row r="12617" spans="6:8" x14ac:dyDescent="0.2">
      <c r="F12617" s="6"/>
      <c r="H12617" s="6"/>
    </row>
    <row r="12618" spans="6:8" x14ac:dyDescent="0.2">
      <c r="F12618" s="6"/>
      <c r="H12618" s="6"/>
    </row>
    <row r="12619" spans="6:8" x14ac:dyDescent="0.2">
      <c r="F12619" s="6"/>
      <c r="H12619" s="6"/>
    </row>
    <row r="12620" spans="6:8" x14ac:dyDescent="0.2">
      <c r="F12620" s="6"/>
      <c r="H12620" s="6"/>
    </row>
    <row r="12621" spans="6:8" x14ac:dyDescent="0.2">
      <c r="F12621" s="6"/>
      <c r="H12621" s="6"/>
    </row>
    <row r="12622" spans="6:8" x14ac:dyDescent="0.2">
      <c r="F12622" s="6"/>
      <c r="H12622" s="6"/>
    </row>
    <row r="12623" spans="6:8" x14ac:dyDescent="0.2">
      <c r="F12623" s="6"/>
      <c r="H12623" s="6"/>
    </row>
    <row r="12624" spans="6:8" x14ac:dyDescent="0.2">
      <c r="F12624" s="6"/>
      <c r="H12624" s="6"/>
    </row>
    <row r="12625" spans="6:8" x14ac:dyDescent="0.2">
      <c r="F12625" s="6"/>
      <c r="H12625" s="6"/>
    </row>
    <row r="12626" spans="6:8" x14ac:dyDescent="0.2">
      <c r="F12626" s="6"/>
      <c r="H12626" s="6"/>
    </row>
    <row r="12627" spans="6:8" x14ac:dyDescent="0.2">
      <c r="F12627" s="6"/>
      <c r="H12627" s="6"/>
    </row>
    <row r="12628" spans="6:8" x14ac:dyDescent="0.2">
      <c r="F12628" s="6"/>
      <c r="H12628" s="6"/>
    </row>
    <row r="12629" spans="6:8" x14ac:dyDescent="0.2">
      <c r="F12629" s="6"/>
      <c r="H12629" s="6"/>
    </row>
    <row r="12630" spans="6:8" x14ac:dyDescent="0.2">
      <c r="F12630" s="6"/>
      <c r="H12630" s="6"/>
    </row>
    <row r="12631" spans="6:8" x14ac:dyDescent="0.2">
      <c r="F12631" s="6"/>
      <c r="H12631" s="6"/>
    </row>
    <row r="12632" spans="6:8" x14ac:dyDescent="0.2">
      <c r="F12632" s="6"/>
      <c r="H12632" s="6"/>
    </row>
    <row r="12633" spans="6:8" x14ac:dyDescent="0.2">
      <c r="F12633" s="6"/>
      <c r="H12633" s="6"/>
    </row>
    <row r="12634" spans="6:8" x14ac:dyDescent="0.2">
      <c r="F12634" s="6"/>
      <c r="H12634" s="6"/>
    </row>
    <row r="12635" spans="6:8" x14ac:dyDescent="0.2">
      <c r="F12635" s="6"/>
      <c r="H12635" s="6"/>
    </row>
    <row r="12636" spans="6:8" x14ac:dyDescent="0.2">
      <c r="F12636" s="6"/>
      <c r="H12636" s="6"/>
    </row>
    <row r="12637" spans="6:8" x14ac:dyDescent="0.2">
      <c r="F12637" s="6"/>
      <c r="H12637" s="6"/>
    </row>
    <row r="12638" spans="6:8" x14ac:dyDescent="0.2">
      <c r="F12638" s="6"/>
      <c r="H12638" s="6"/>
    </row>
    <row r="12639" spans="6:8" x14ac:dyDescent="0.2">
      <c r="F12639" s="6"/>
      <c r="H12639" s="6"/>
    </row>
    <row r="12640" spans="6:8" x14ac:dyDescent="0.2">
      <c r="F12640" s="6"/>
      <c r="H12640" s="6"/>
    </row>
    <row r="12641" spans="6:8" x14ac:dyDescent="0.2">
      <c r="F12641" s="6"/>
      <c r="H12641" s="6"/>
    </row>
    <row r="12642" spans="6:8" x14ac:dyDescent="0.2">
      <c r="F12642" s="6"/>
      <c r="H12642" s="6"/>
    </row>
    <row r="12643" spans="6:8" x14ac:dyDescent="0.2">
      <c r="F12643" s="6"/>
      <c r="H12643" s="6"/>
    </row>
    <row r="12644" spans="6:8" x14ac:dyDescent="0.2">
      <c r="F12644" s="6"/>
      <c r="H12644" s="6"/>
    </row>
    <row r="12645" spans="6:8" x14ac:dyDescent="0.2">
      <c r="F12645" s="6"/>
      <c r="H12645" s="6"/>
    </row>
    <row r="12646" spans="6:8" x14ac:dyDescent="0.2">
      <c r="F12646" s="6"/>
      <c r="H12646" s="6"/>
    </row>
    <row r="12647" spans="6:8" x14ac:dyDescent="0.2">
      <c r="F12647" s="6"/>
      <c r="H12647" s="6"/>
    </row>
    <row r="12648" spans="6:8" x14ac:dyDescent="0.2">
      <c r="F12648" s="6"/>
      <c r="H12648" s="6"/>
    </row>
    <row r="12649" spans="6:8" x14ac:dyDescent="0.2">
      <c r="F12649" s="6"/>
      <c r="H12649" s="6"/>
    </row>
    <row r="12650" spans="6:8" x14ac:dyDescent="0.2">
      <c r="F12650" s="6"/>
      <c r="H12650" s="6"/>
    </row>
    <row r="12651" spans="6:8" x14ac:dyDescent="0.2">
      <c r="F12651" s="6"/>
      <c r="H12651" s="6"/>
    </row>
    <row r="12652" spans="6:8" x14ac:dyDescent="0.2">
      <c r="F12652" s="6"/>
      <c r="H12652" s="6"/>
    </row>
    <row r="12653" spans="6:8" x14ac:dyDescent="0.2">
      <c r="F12653" s="6"/>
      <c r="H12653" s="6"/>
    </row>
    <row r="12654" spans="6:8" x14ac:dyDescent="0.2">
      <c r="F12654" s="6"/>
      <c r="H12654" s="6"/>
    </row>
    <row r="12655" spans="6:8" x14ac:dyDescent="0.2">
      <c r="F12655" s="6"/>
      <c r="H12655" s="6"/>
    </row>
    <row r="12656" spans="6:8" x14ac:dyDescent="0.2">
      <c r="F12656" s="6"/>
      <c r="H12656" s="6"/>
    </row>
    <row r="12657" spans="6:8" x14ac:dyDescent="0.2">
      <c r="F12657" s="6"/>
      <c r="H12657" s="6"/>
    </row>
    <row r="12658" spans="6:8" x14ac:dyDescent="0.2">
      <c r="F12658" s="6"/>
      <c r="H12658" s="6"/>
    </row>
    <row r="12659" spans="6:8" x14ac:dyDescent="0.2">
      <c r="F12659" s="6"/>
      <c r="H12659" s="6"/>
    </row>
    <row r="12660" spans="6:8" x14ac:dyDescent="0.2">
      <c r="F12660" s="6"/>
      <c r="H12660" s="6"/>
    </row>
    <row r="12661" spans="6:8" x14ac:dyDescent="0.2">
      <c r="F12661" s="6"/>
      <c r="H12661" s="6"/>
    </row>
    <row r="12662" spans="6:8" x14ac:dyDescent="0.2">
      <c r="F12662" s="6"/>
      <c r="H12662" s="6"/>
    </row>
    <row r="12663" spans="6:8" x14ac:dyDescent="0.2">
      <c r="F12663" s="6"/>
      <c r="H12663" s="6"/>
    </row>
    <row r="12664" spans="6:8" x14ac:dyDescent="0.2">
      <c r="F12664" s="6"/>
      <c r="H12664" s="6"/>
    </row>
    <row r="12665" spans="6:8" x14ac:dyDescent="0.2">
      <c r="F12665" s="6"/>
      <c r="H12665" s="6"/>
    </row>
    <row r="12666" spans="6:8" x14ac:dyDescent="0.2">
      <c r="F12666" s="6"/>
      <c r="H12666" s="6"/>
    </row>
    <row r="12667" spans="6:8" x14ac:dyDescent="0.2">
      <c r="F12667" s="6"/>
      <c r="H12667" s="6"/>
    </row>
    <row r="12668" spans="6:8" x14ac:dyDescent="0.2">
      <c r="F12668" s="6"/>
      <c r="H12668" s="6"/>
    </row>
    <row r="12669" spans="6:8" x14ac:dyDescent="0.2">
      <c r="F12669" s="6"/>
      <c r="H12669" s="6"/>
    </row>
    <row r="12670" spans="6:8" x14ac:dyDescent="0.2">
      <c r="F12670" s="6"/>
      <c r="H12670" s="6"/>
    </row>
    <row r="12671" spans="6:8" x14ac:dyDescent="0.2">
      <c r="F12671" s="6"/>
      <c r="H12671" s="6"/>
    </row>
    <row r="12672" spans="6:8" x14ac:dyDescent="0.2">
      <c r="F12672" s="6"/>
      <c r="H12672" s="6"/>
    </row>
    <row r="12673" spans="6:8" x14ac:dyDescent="0.2">
      <c r="F12673" s="6"/>
      <c r="H12673" s="6"/>
    </row>
    <row r="12674" spans="6:8" x14ac:dyDescent="0.2">
      <c r="F12674" s="6"/>
      <c r="H12674" s="6"/>
    </row>
    <row r="12675" spans="6:8" x14ac:dyDescent="0.2">
      <c r="F12675" s="6"/>
      <c r="H12675" s="6"/>
    </row>
    <row r="12676" spans="6:8" x14ac:dyDescent="0.2">
      <c r="F12676" s="6"/>
      <c r="H12676" s="6"/>
    </row>
    <row r="12677" spans="6:8" x14ac:dyDescent="0.2">
      <c r="F12677" s="6"/>
      <c r="H12677" s="6"/>
    </row>
    <row r="12678" spans="6:8" x14ac:dyDescent="0.2">
      <c r="F12678" s="6"/>
      <c r="H12678" s="6"/>
    </row>
    <row r="12679" spans="6:8" x14ac:dyDescent="0.2">
      <c r="F12679" s="6"/>
      <c r="H12679" s="6"/>
    </row>
    <row r="12680" spans="6:8" x14ac:dyDescent="0.2">
      <c r="F12680" s="6"/>
      <c r="H12680" s="6"/>
    </row>
    <row r="12681" spans="6:8" x14ac:dyDescent="0.2">
      <c r="F12681" s="6"/>
      <c r="H12681" s="6"/>
    </row>
    <row r="12682" spans="6:8" x14ac:dyDescent="0.2">
      <c r="F12682" s="6"/>
      <c r="H12682" s="6"/>
    </row>
    <row r="12683" spans="6:8" x14ac:dyDescent="0.2">
      <c r="F12683" s="6"/>
      <c r="H12683" s="6"/>
    </row>
    <row r="12684" spans="6:8" x14ac:dyDescent="0.2">
      <c r="F12684" s="6"/>
      <c r="H12684" s="6"/>
    </row>
    <row r="12685" spans="6:8" x14ac:dyDescent="0.2">
      <c r="F12685" s="6"/>
      <c r="H12685" s="6"/>
    </row>
    <row r="12686" spans="6:8" x14ac:dyDescent="0.2">
      <c r="F12686" s="6"/>
      <c r="H12686" s="6"/>
    </row>
    <row r="12687" spans="6:8" x14ac:dyDescent="0.2">
      <c r="F12687" s="6"/>
      <c r="H12687" s="6"/>
    </row>
    <row r="12688" spans="6:8" x14ac:dyDescent="0.2">
      <c r="F12688" s="6"/>
      <c r="H12688" s="6"/>
    </row>
    <row r="12689" spans="6:8" x14ac:dyDescent="0.2">
      <c r="F12689" s="6"/>
      <c r="H12689" s="6"/>
    </row>
    <row r="12690" spans="6:8" x14ac:dyDescent="0.2">
      <c r="F12690" s="6"/>
      <c r="H12690" s="6"/>
    </row>
    <row r="12691" spans="6:8" x14ac:dyDescent="0.2">
      <c r="F12691" s="6"/>
      <c r="H12691" s="6"/>
    </row>
    <row r="12692" spans="6:8" x14ac:dyDescent="0.2">
      <c r="F12692" s="6"/>
      <c r="H12692" s="6"/>
    </row>
    <row r="12693" spans="6:8" x14ac:dyDescent="0.2">
      <c r="F12693" s="6"/>
      <c r="H12693" s="6"/>
    </row>
    <row r="12694" spans="6:8" x14ac:dyDescent="0.2">
      <c r="F12694" s="6"/>
      <c r="H12694" s="6"/>
    </row>
    <row r="12695" spans="6:8" x14ac:dyDescent="0.2">
      <c r="F12695" s="6"/>
      <c r="H12695" s="6"/>
    </row>
    <row r="12696" spans="6:8" x14ac:dyDescent="0.2">
      <c r="F12696" s="6"/>
      <c r="H12696" s="6"/>
    </row>
    <row r="12697" spans="6:8" x14ac:dyDescent="0.2">
      <c r="F12697" s="6"/>
      <c r="H12697" s="6"/>
    </row>
    <row r="12698" spans="6:8" x14ac:dyDescent="0.2">
      <c r="F12698" s="6"/>
      <c r="H12698" s="6"/>
    </row>
    <row r="12699" spans="6:8" x14ac:dyDescent="0.2">
      <c r="F12699" s="6"/>
      <c r="H12699" s="6"/>
    </row>
    <row r="12700" spans="6:8" x14ac:dyDescent="0.2">
      <c r="F12700" s="6"/>
      <c r="H12700" s="6"/>
    </row>
    <row r="12701" spans="6:8" x14ac:dyDescent="0.2">
      <c r="F12701" s="6"/>
      <c r="H12701" s="6"/>
    </row>
    <row r="12702" spans="6:8" x14ac:dyDescent="0.2">
      <c r="F12702" s="6"/>
      <c r="H12702" s="6"/>
    </row>
    <row r="12703" spans="6:8" x14ac:dyDescent="0.2">
      <c r="F12703" s="6"/>
      <c r="H12703" s="6"/>
    </row>
    <row r="12704" spans="6:8" x14ac:dyDescent="0.2">
      <c r="F12704" s="6"/>
      <c r="H12704" s="6"/>
    </row>
    <row r="12705" spans="6:8" x14ac:dyDescent="0.2">
      <c r="F12705" s="6"/>
      <c r="H12705" s="6"/>
    </row>
    <row r="12706" spans="6:8" x14ac:dyDescent="0.2">
      <c r="F12706" s="6"/>
      <c r="H12706" s="6"/>
    </row>
    <row r="12707" spans="6:8" x14ac:dyDescent="0.2">
      <c r="F12707" s="6"/>
      <c r="H12707" s="6"/>
    </row>
    <row r="12708" spans="6:8" x14ac:dyDescent="0.2">
      <c r="F12708" s="6"/>
      <c r="H12708" s="6"/>
    </row>
    <row r="12709" spans="6:8" x14ac:dyDescent="0.2">
      <c r="F12709" s="6"/>
      <c r="H12709" s="6"/>
    </row>
    <row r="12710" spans="6:8" x14ac:dyDescent="0.2">
      <c r="F12710" s="6"/>
      <c r="H12710" s="6"/>
    </row>
    <row r="12711" spans="6:8" x14ac:dyDescent="0.2">
      <c r="F12711" s="6"/>
      <c r="H12711" s="6"/>
    </row>
    <row r="12712" spans="6:8" x14ac:dyDescent="0.2">
      <c r="F12712" s="6"/>
      <c r="H12712" s="6"/>
    </row>
    <row r="12713" spans="6:8" x14ac:dyDescent="0.2">
      <c r="F12713" s="6"/>
      <c r="H12713" s="6"/>
    </row>
    <row r="12714" spans="6:8" x14ac:dyDescent="0.2">
      <c r="F12714" s="6"/>
      <c r="H12714" s="6"/>
    </row>
    <row r="12715" spans="6:8" x14ac:dyDescent="0.2">
      <c r="F12715" s="6"/>
      <c r="H12715" s="6"/>
    </row>
    <row r="12716" spans="6:8" x14ac:dyDescent="0.2">
      <c r="F12716" s="6"/>
      <c r="H12716" s="6"/>
    </row>
    <row r="12717" spans="6:8" x14ac:dyDescent="0.2">
      <c r="F12717" s="6"/>
      <c r="H12717" s="6"/>
    </row>
    <row r="12718" spans="6:8" x14ac:dyDescent="0.2">
      <c r="F12718" s="6"/>
      <c r="H12718" s="6"/>
    </row>
    <row r="12719" spans="6:8" x14ac:dyDescent="0.2">
      <c r="F12719" s="6"/>
      <c r="H12719" s="6"/>
    </row>
    <row r="12720" spans="6:8" x14ac:dyDescent="0.2">
      <c r="F12720" s="6"/>
      <c r="H12720" s="6"/>
    </row>
    <row r="12721" spans="6:8" x14ac:dyDescent="0.2">
      <c r="F12721" s="6"/>
      <c r="H12721" s="6"/>
    </row>
    <row r="12722" spans="6:8" x14ac:dyDescent="0.2">
      <c r="F12722" s="6"/>
      <c r="H12722" s="6"/>
    </row>
    <row r="12723" spans="6:8" x14ac:dyDescent="0.2">
      <c r="F12723" s="6"/>
      <c r="H12723" s="6"/>
    </row>
    <row r="12724" spans="6:8" x14ac:dyDescent="0.2">
      <c r="F12724" s="6"/>
      <c r="H12724" s="6"/>
    </row>
    <row r="12725" spans="6:8" x14ac:dyDescent="0.2">
      <c r="F12725" s="6"/>
      <c r="H12725" s="6"/>
    </row>
    <row r="12726" spans="6:8" x14ac:dyDescent="0.2">
      <c r="F12726" s="6"/>
      <c r="H12726" s="6"/>
    </row>
    <row r="12727" spans="6:8" x14ac:dyDescent="0.2">
      <c r="F12727" s="6"/>
      <c r="H12727" s="6"/>
    </row>
    <row r="12728" spans="6:8" x14ac:dyDescent="0.2">
      <c r="F12728" s="6"/>
      <c r="H12728" s="6"/>
    </row>
    <row r="12729" spans="6:8" x14ac:dyDescent="0.2">
      <c r="F12729" s="6"/>
      <c r="H12729" s="6"/>
    </row>
    <row r="12730" spans="6:8" x14ac:dyDescent="0.2">
      <c r="F12730" s="6"/>
      <c r="H12730" s="6"/>
    </row>
    <row r="12731" spans="6:8" x14ac:dyDescent="0.2">
      <c r="F12731" s="6"/>
      <c r="H12731" s="6"/>
    </row>
    <row r="12732" spans="6:8" x14ac:dyDescent="0.2">
      <c r="F12732" s="6"/>
      <c r="H12732" s="6"/>
    </row>
    <row r="12733" spans="6:8" x14ac:dyDescent="0.2">
      <c r="F12733" s="6"/>
      <c r="H12733" s="6"/>
    </row>
    <row r="12734" spans="6:8" x14ac:dyDescent="0.2">
      <c r="F12734" s="6"/>
      <c r="H12734" s="6"/>
    </row>
    <row r="12735" spans="6:8" x14ac:dyDescent="0.2">
      <c r="F12735" s="6"/>
      <c r="H12735" s="6"/>
    </row>
    <row r="12736" spans="6:8" x14ac:dyDescent="0.2">
      <c r="F12736" s="6"/>
      <c r="H12736" s="6"/>
    </row>
    <row r="12737" spans="6:8" x14ac:dyDescent="0.2">
      <c r="F12737" s="6"/>
      <c r="H12737" s="6"/>
    </row>
    <row r="12738" spans="6:8" x14ac:dyDescent="0.2">
      <c r="F12738" s="6"/>
      <c r="H12738" s="6"/>
    </row>
    <row r="12739" spans="6:8" x14ac:dyDescent="0.2">
      <c r="F12739" s="6"/>
      <c r="H12739" s="6"/>
    </row>
    <row r="12740" spans="6:8" x14ac:dyDescent="0.2">
      <c r="F12740" s="6"/>
      <c r="H12740" s="6"/>
    </row>
    <row r="12741" spans="6:8" x14ac:dyDescent="0.2">
      <c r="F12741" s="6"/>
      <c r="H12741" s="6"/>
    </row>
    <row r="12742" spans="6:8" x14ac:dyDescent="0.2">
      <c r="F12742" s="6"/>
      <c r="H12742" s="6"/>
    </row>
    <row r="12743" spans="6:8" x14ac:dyDescent="0.2">
      <c r="F12743" s="6"/>
      <c r="H12743" s="6"/>
    </row>
    <row r="12744" spans="6:8" x14ac:dyDescent="0.2">
      <c r="F12744" s="6"/>
      <c r="H12744" s="6"/>
    </row>
    <row r="12745" spans="6:8" x14ac:dyDescent="0.2">
      <c r="F12745" s="6"/>
      <c r="H12745" s="6"/>
    </row>
    <row r="12746" spans="6:8" x14ac:dyDescent="0.2">
      <c r="F12746" s="6"/>
      <c r="H12746" s="6"/>
    </row>
    <row r="12747" spans="6:8" x14ac:dyDescent="0.2">
      <c r="F12747" s="6"/>
      <c r="H12747" s="6"/>
    </row>
    <row r="12748" spans="6:8" x14ac:dyDescent="0.2">
      <c r="F12748" s="6"/>
      <c r="H12748" s="6"/>
    </row>
    <row r="12749" spans="6:8" x14ac:dyDescent="0.2">
      <c r="F12749" s="6"/>
      <c r="H12749" s="6"/>
    </row>
    <row r="12750" spans="6:8" x14ac:dyDescent="0.2">
      <c r="F12750" s="6"/>
      <c r="H12750" s="6"/>
    </row>
    <row r="12751" spans="6:8" x14ac:dyDescent="0.2">
      <c r="F12751" s="6"/>
      <c r="H12751" s="6"/>
    </row>
    <row r="12752" spans="6:8" x14ac:dyDescent="0.2">
      <c r="F12752" s="6"/>
      <c r="H12752" s="6"/>
    </row>
    <row r="12753" spans="6:8" x14ac:dyDescent="0.2">
      <c r="F12753" s="6"/>
      <c r="H12753" s="6"/>
    </row>
    <row r="12754" spans="6:8" x14ac:dyDescent="0.2">
      <c r="F12754" s="6"/>
      <c r="H12754" s="6"/>
    </row>
    <row r="12755" spans="6:8" x14ac:dyDescent="0.2">
      <c r="F12755" s="6"/>
      <c r="H12755" s="6"/>
    </row>
    <row r="12756" spans="6:8" x14ac:dyDescent="0.2">
      <c r="F12756" s="6"/>
      <c r="H12756" s="6"/>
    </row>
    <row r="12757" spans="6:8" x14ac:dyDescent="0.2">
      <c r="F12757" s="6"/>
      <c r="H12757" s="6"/>
    </row>
    <row r="12758" spans="6:8" x14ac:dyDescent="0.2">
      <c r="F12758" s="6"/>
      <c r="H12758" s="6"/>
    </row>
    <row r="12759" spans="6:8" x14ac:dyDescent="0.2">
      <c r="F12759" s="6"/>
      <c r="H12759" s="6"/>
    </row>
    <row r="12760" spans="6:8" x14ac:dyDescent="0.2">
      <c r="F12760" s="6"/>
      <c r="H12760" s="6"/>
    </row>
    <row r="12761" spans="6:8" x14ac:dyDescent="0.2">
      <c r="F12761" s="6"/>
      <c r="H12761" s="6"/>
    </row>
    <row r="12762" spans="6:8" x14ac:dyDescent="0.2">
      <c r="F12762" s="6"/>
      <c r="H12762" s="6"/>
    </row>
    <row r="12763" spans="6:8" x14ac:dyDescent="0.2">
      <c r="F12763" s="6"/>
      <c r="H12763" s="6"/>
    </row>
    <row r="12764" spans="6:8" x14ac:dyDescent="0.2">
      <c r="F12764" s="6"/>
      <c r="H12764" s="6"/>
    </row>
    <row r="12765" spans="6:8" x14ac:dyDescent="0.2">
      <c r="F12765" s="6"/>
      <c r="H12765" s="6"/>
    </row>
    <row r="12766" spans="6:8" x14ac:dyDescent="0.2">
      <c r="F12766" s="6"/>
      <c r="H12766" s="6"/>
    </row>
    <row r="12767" spans="6:8" x14ac:dyDescent="0.2">
      <c r="F12767" s="6"/>
      <c r="H12767" s="6"/>
    </row>
    <row r="12768" spans="6:8" x14ac:dyDescent="0.2">
      <c r="F12768" s="6"/>
      <c r="H12768" s="6"/>
    </row>
    <row r="12769" spans="6:8" x14ac:dyDescent="0.2">
      <c r="F12769" s="6"/>
      <c r="H12769" s="6"/>
    </row>
    <row r="12770" spans="6:8" x14ac:dyDescent="0.2">
      <c r="F12770" s="6"/>
      <c r="H12770" s="6"/>
    </row>
    <row r="12771" spans="6:8" x14ac:dyDescent="0.2">
      <c r="F12771" s="6"/>
      <c r="H12771" s="6"/>
    </row>
    <row r="12772" spans="6:8" x14ac:dyDescent="0.2">
      <c r="F12772" s="6"/>
      <c r="H12772" s="6"/>
    </row>
    <row r="12773" spans="6:8" x14ac:dyDescent="0.2">
      <c r="F12773" s="6"/>
      <c r="H12773" s="6"/>
    </row>
    <row r="12774" spans="6:8" x14ac:dyDescent="0.2">
      <c r="F12774" s="6"/>
      <c r="H12774" s="6"/>
    </row>
    <row r="12775" spans="6:8" x14ac:dyDescent="0.2">
      <c r="F12775" s="6"/>
      <c r="H12775" s="6"/>
    </row>
    <row r="12776" spans="6:8" x14ac:dyDescent="0.2">
      <c r="F12776" s="6"/>
      <c r="H12776" s="6"/>
    </row>
    <row r="12777" spans="6:8" x14ac:dyDescent="0.2">
      <c r="F12777" s="6"/>
      <c r="H12777" s="6"/>
    </row>
    <row r="12778" spans="6:8" x14ac:dyDescent="0.2">
      <c r="F12778" s="6"/>
      <c r="H12778" s="6"/>
    </row>
    <row r="12779" spans="6:8" x14ac:dyDescent="0.2">
      <c r="F12779" s="6"/>
      <c r="H12779" s="6"/>
    </row>
    <row r="12780" spans="6:8" x14ac:dyDescent="0.2">
      <c r="F12780" s="6"/>
      <c r="H12780" s="6"/>
    </row>
    <row r="12781" spans="6:8" x14ac:dyDescent="0.2">
      <c r="F12781" s="6"/>
      <c r="H12781" s="6"/>
    </row>
    <row r="12782" spans="6:8" x14ac:dyDescent="0.2">
      <c r="F12782" s="6"/>
      <c r="H12782" s="6"/>
    </row>
    <row r="12783" spans="6:8" x14ac:dyDescent="0.2">
      <c r="F12783" s="6"/>
      <c r="H12783" s="6"/>
    </row>
    <row r="12784" spans="6:8" x14ac:dyDescent="0.2">
      <c r="F12784" s="6"/>
      <c r="H12784" s="6"/>
    </row>
    <row r="12785" spans="6:8" x14ac:dyDescent="0.2">
      <c r="F12785" s="6"/>
      <c r="H12785" s="6"/>
    </row>
    <row r="12786" spans="6:8" x14ac:dyDescent="0.2">
      <c r="F12786" s="6"/>
      <c r="H12786" s="6"/>
    </row>
    <row r="12787" spans="6:8" x14ac:dyDescent="0.2">
      <c r="F12787" s="6"/>
      <c r="H12787" s="6"/>
    </row>
    <row r="12788" spans="6:8" x14ac:dyDescent="0.2">
      <c r="F12788" s="6"/>
      <c r="H12788" s="6"/>
    </row>
    <row r="12789" spans="6:8" x14ac:dyDescent="0.2">
      <c r="F12789" s="6"/>
      <c r="H12789" s="6"/>
    </row>
    <row r="12790" spans="6:8" x14ac:dyDescent="0.2">
      <c r="F12790" s="6"/>
      <c r="H12790" s="6"/>
    </row>
    <row r="12791" spans="6:8" x14ac:dyDescent="0.2">
      <c r="F12791" s="6"/>
      <c r="H12791" s="6"/>
    </row>
    <row r="12792" spans="6:8" x14ac:dyDescent="0.2">
      <c r="F12792" s="6"/>
      <c r="H12792" s="6"/>
    </row>
    <row r="12793" spans="6:8" x14ac:dyDescent="0.2">
      <c r="F12793" s="6"/>
      <c r="H12793" s="6"/>
    </row>
    <row r="12794" spans="6:8" x14ac:dyDescent="0.2">
      <c r="F12794" s="6"/>
      <c r="H12794" s="6"/>
    </row>
    <row r="12795" spans="6:8" x14ac:dyDescent="0.2">
      <c r="F12795" s="6"/>
      <c r="H12795" s="6"/>
    </row>
    <row r="12796" spans="6:8" x14ac:dyDescent="0.2">
      <c r="F12796" s="6"/>
      <c r="H12796" s="6"/>
    </row>
    <row r="12797" spans="6:8" x14ac:dyDescent="0.2">
      <c r="F12797" s="6"/>
      <c r="H12797" s="6"/>
    </row>
    <row r="12798" spans="6:8" x14ac:dyDescent="0.2">
      <c r="F12798" s="6"/>
      <c r="H12798" s="6"/>
    </row>
    <row r="12799" spans="6:8" x14ac:dyDescent="0.2">
      <c r="F12799" s="6"/>
      <c r="H12799" s="6"/>
    </row>
    <row r="12800" spans="6:8" x14ac:dyDescent="0.2">
      <c r="F12800" s="6"/>
      <c r="H12800" s="6"/>
    </row>
    <row r="12801" spans="6:8" x14ac:dyDescent="0.2">
      <c r="F12801" s="6"/>
      <c r="H12801" s="6"/>
    </row>
    <row r="12802" spans="6:8" x14ac:dyDescent="0.2">
      <c r="F12802" s="6"/>
      <c r="H12802" s="6"/>
    </row>
    <row r="12803" spans="6:8" x14ac:dyDescent="0.2">
      <c r="F12803" s="6"/>
      <c r="H12803" s="6"/>
    </row>
    <row r="12804" spans="6:8" x14ac:dyDescent="0.2">
      <c r="F12804" s="6"/>
      <c r="H12804" s="6"/>
    </row>
    <row r="12805" spans="6:8" x14ac:dyDescent="0.2">
      <c r="F12805" s="6"/>
      <c r="H12805" s="6"/>
    </row>
    <row r="12806" spans="6:8" x14ac:dyDescent="0.2">
      <c r="F12806" s="6"/>
      <c r="H12806" s="6"/>
    </row>
    <row r="12807" spans="6:8" x14ac:dyDescent="0.2">
      <c r="F12807" s="6"/>
      <c r="H12807" s="6"/>
    </row>
    <row r="12808" spans="6:8" x14ac:dyDescent="0.2">
      <c r="F12808" s="6"/>
      <c r="H12808" s="6"/>
    </row>
    <row r="12809" spans="6:8" x14ac:dyDescent="0.2">
      <c r="F12809" s="6"/>
      <c r="H12809" s="6"/>
    </row>
    <row r="12810" spans="6:8" x14ac:dyDescent="0.2">
      <c r="F12810" s="6"/>
      <c r="H12810" s="6"/>
    </row>
    <row r="12811" spans="6:8" x14ac:dyDescent="0.2">
      <c r="F12811" s="6"/>
      <c r="H12811" s="6"/>
    </row>
    <row r="12812" spans="6:8" x14ac:dyDescent="0.2">
      <c r="F12812" s="6"/>
      <c r="H12812" s="6"/>
    </row>
    <row r="12813" spans="6:8" x14ac:dyDescent="0.2">
      <c r="F12813" s="6"/>
      <c r="H12813" s="6"/>
    </row>
    <row r="12814" spans="6:8" x14ac:dyDescent="0.2">
      <c r="F12814" s="6"/>
      <c r="H12814" s="6"/>
    </row>
    <row r="12815" spans="6:8" x14ac:dyDescent="0.2">
      <c r="F12815" s="6"/>
      <c r="H12815" s="6"/>
    </row>
    <row r="12816" spans="6:8" x14ac:dyDescent="0.2">
      <c r="F12816" s="6"/>
      <c r="H12816" s="6"/>
    </row>
    <row r="12817" spans="6:8" x14ac:dyDescent="0.2">
      <c r="F12817" s="6"/>
      <c r="H12817" s="6"/>
    </row>
    <row r="12818" spans="6:8" x14ac:dyDescent="0.2">
      <c r="F12818" s="6"/>
      <c r="H12818" s="6"/>
    </row>
    <row r="12819" spans="6:8" x14ac:dyDescent="0.2">
      <c r="F12819" s="6"/>
      <c r="H12819" s="6"/>
    </row>
    <row r="12820" spans="6:8" x14ac:dyDescent="0.2">
      <c r="F12820" s="6"/>
      <c r="H12820" s="6"/>
    </row>
    <row r="12821" spans="6:8" x14ac:dyDescent="0.2">
      <c r="F12821" s="6"/>
      <c r="H12821" s="6"/>
    </row>
    <row r="12822" spans="6:8" x14ac:dyDescent="0.2">
      <c r="F12822" s="6"/>
      <c r="H12822" s="6"/>
    </row>
    <row r="12823" spans="6:8" x14ac:dyDescent="0.2">
      <c r="F12823" s="6"/>
      <c r="H12823" s="6"/>
    </row>
    <row r="12824" spans="6:8" x14ac:dyDescent="0.2">
      <c r="F12824" s="6"/>
      <c r="H12824" s="6"/>
    </row>
    <row r="12825" spans="6:8" x14ac:dyDescent="0.2">
      <c r="F12825" s="6"/>
      <c r="H12825" s="6"/>
    </row>
    <row r="12826" spans="6:8" x14ac:dyDescent="0.2">
      <c r="F12826" s="6"/>
      <c r="H12826" s="6"/>
    </row>
    <row r="12827" spans="6:8" x14ac:dyDescent="0.2">
      <c r="F12827" s="6"/>
      <c r="H12827" s="6"/>
    </row>
    <row r="12828" spans="6:8" x14ac:dyDescent="0.2">
      <c r="F12828" s="6"/>
      <c r="H12828" s="6"/>
    </row>
    <row r="12829" spans="6:8" x14ac:dyDescent="0.2">
      <c r="F12829" s="6"/>
      <c r="H12829" s="6"/>
    </row>
    <row r="12830" spans="6:8" x14ac:dyDescent="0.2">
      <c r="F12830" s="6"/>
      <c r="H12830" s="6"/>
    </row>
    <row r="12831" spans="6:8" x14ac:dyDescent="0.2">
      <c r="F12831" s="6"/>
      <c r="H12831" s="6"/>
    </row>
    <row r="12832" spans="6:8" x14ac:dyDescent="0.2">
      <c r="F12832" s="6"/>
      <c r="H12832" s="6"/>
    </row>
    <row r="12833" spans="6:8" x14ac:dyDescent="0.2">
      <c r="F12833" s="6"/>
      <c r="H12833" s="6"/>
    </row>
    <row r="12834" spans="6:8" x14ac:dyDescent="0.2">
      <c r="F12834" s="6"/>
      <c r="H12834" s="6"/>
    </row>
    <row r="12835" spans="6:8" x14ac:dyDescent="0.2">
      <c r="F12835" s="6"/>
      <c r="H12835" s="6"/>
    </row>
    <row r="12836" spans="6:8" x14ac:dyDescent="0.2">
      <c r="F12836" s="6"/>
      <c r="H12836" s="6"/>
    </row>
    <row r="12837" spans="6:8" x14ac:dyDescent="0.2">
      <c r="F12837" s="6"/>
      <c r="H12837" s="6"/>
    </row>
    <row r="12838" spans="6:8" x14ac:dyDescent="0.2">
      <c r="F12838" s="6"/>
      <c r="H12838" s="6"/>
    </row>
    <row r="12839" spans="6:8" x14ac:dyDescent="0.2">
      <c r="F12839" s="6"/>
      <c r="H12839" s="6"/>
    </row>
    <row r="12840" spans="6:8" x14ac:dyDescent="0.2">
      <c r="F12840" s="6"/>
      <c r="H12840" s="6"/>
    </row>
    <row r="12841" spans="6:8" x14ac:dyDescent="0.2">
      <c r="F12841" s="6"/>
      <c r="H12841" s="6"/>
    </row>
    <row r="12842" spans="6:8" x14ac:dyDescent="0.2">
      <c r="F12842" s="6"/>
      <c r="H12842" s="6"/>
    </row>
    <row r="12843" spans="6:8" x14ac:dyDescent="0.2">
      <c r="F12843" s="6"/>
      <c r="H12843" s="6"/>
    </row>
    <row r="12844" spans="6:8" x14ac:dyDescent="0.2">
      <c r="F12844" s="6"/>
      <c r="H12844" s="6"/>
    </row>
    <row r="12845" spans="6:8" x14ac:dyDescent="0.2">
      <c r="F12845" s="6"/>
      <c r="H12845" s="6"/>
    </row>
    <row r="12846" spans="6:8" x14ac:dyDescent="0.2">
      <c r="F12846" s="6"/>
      <c r="H12846" s="6"/>
    </row>
    <row r="12847" spans="6:8" x14ac:dyDescent="0.2">
      <c r="F12847" s="6"/>
      <c r="H12847" s="6"/>
    </row>
    <row r="12848" spans="6:8" x14ac:dyDescent="0.2">
      <c r="F12848" s="6"/>
      <c r="H12848" s="6"/>
    </row>
    <row r="12849" spans="6:8" x14ac:dyDescent="0.2">
      <c r="F12849" s="6"/>
      <c r="H12849" s="6"/>
    </row>
    <row r="12850" spans="6:8" x14ac:dyDescent="0.2">
      <c r="F12850" s="6"/>
      <c r="H12850" s="6"/>
    </row>
    <row r="12851" spans="6:8" x14ac:dyDescent="0.2">
      <c r="F12851" s="6"/>
      <c r="H12851" s="6"/>
    </row>
    <row r="12852" spans="6:8" x14ac:dyDescent="0.2">
      <c r="F12852" s="6"/>
      <c r="H12852" s="6"/>
    </row>
    <row r="12853" spans="6:8" x14ac:dyDescent="0.2">
      <c r="F12853" s="6"/>
      <c r="H12853" s="6"/>
    </row>
    <row r="12854" spans="6:8" x14ac:dyDescent="0.2">
      <c r="F12854" s="6"/>
      <c r="H12854" s="6"/>
    </row>
    <row r="12855" spans="6:8" x14ac:dyDescent="0.2">
      <c r="F12855" s="6"/>
      <c r="H12855" s="6"/>
    </row>
    <row r="12856" spans="6:8" x14ac:dyDescent="0.2">
      <c r="F12856" s="6"/>
      <c r="H12856" s="6"/>
    </row>
    <row r="12857" spans="6:8" x14ac:dyDescent="0.2">
      <c r="F12857" s="6"/>
      <c r="H12857" s="6"/>
    </row>
    <row r="12858" spans="6:8" x14ac:dyDescent="0.2">
      <c r="F12858" s="6"/>
      <c r="H12858" s="6"/>
    </row>
    <row r="12859" spans="6:8" x14ac:dyDescent="0.2">
      <c r="F12859" s="6"/>
      <c r="H12859" s="6"/>
    </row>
    <row r="12860" spans="6:8" x14ac:dyDescent="0.2">
      <c r="F12860" s="6"/>
      <c r="H12860" s="6"/>
    </row>
    <row r="12861" spans="6:8" x14ac:dyDescent="0.2">
      <c r="F12861" s="6"/>
      <c r="H12861" s="6"/>
    </row>
    <row r="12862" spans="6:8" x14ac:dyDescent="0.2">
      <c r="F12862" s="6"/>
      <c r="H12862" s="6"/>
    </row>
    <row r="12863" spans="6:8" x14ac:dyDescent="0.2">
      <c r="F12863" s="6"/>
      <c r="H12863" s="6"/>
    </row>
    <row r="12864" spans="6:8" x14ac:dyDescent="0.2">
      <c r="F12864" s="6"/>
      <c r="H12864" s="6"/>
    </row>
    <row r="12865" spans="6:8" x14ac:dyDescent="0.2">
      <c r="F12865" s="6"/>
      <c r="H12865" s="6"/>
    </row>
    <row r="12866" spans="6:8" x14ac:dyDescent="0.2">
      <c r="F12866" s="6"/>
      <c r="H12866" s="6"/>
    </row>
    <row r="12867" spans="6:8" x14ac:dyDescent="0.2">
      <c r="F12867" s="6"/>
      <c r="H12867" s="6"/>
    </row>
    <row r="12868" spans="6:8" x14ac:dyDescent="0.2">
      <c r="F12868" s="6"/>
      <c r="H12868" s="6"/>
    </row>
    <row r="12869" spans="6:8" x14ac:dyDescent="0.2">
      <c r="F12869" s="6"/>
      <c r="H12869" s="6"/>
    </row>
    <row r="12870" spans="6:8" x14ac:dyDescent="0.2">
      <c r="F12870" s="6"/>
      <c r="H12870" s="6"/>
    </row>
    <row r="12871" spans="6:8" x14ac:dyDescent="0.2">
      <c r="F12871" s="6"/>
      <c r="H12871" s="6"/>
    </row>
    <row r="12872" spans="6:8" x14ac:dyDescent="0.2">
      <c r="F12872" s="6"/>
      <c r="H12872" s="6"/>
    </row>
    <row r="12873" spans="6:8" x14ac:dyDescent="0.2">
      <c r="F12873" s="6"/>
      <c r="H12873" s="6"/>
    </row>
    <row r="12874" spans="6:8" x14ac:dyDescent="0.2">
      <c r="F12874" s="6"/>
      <c r="H12874" s="6"/>
    </row>
    <row r="12875" spans="6:8" x14ac:dyDescent="0.2">
      <c r="F12875" s="6"/>
      <c r="H12875" s="6"/>
    </row>
    <row r="12876" spans="6:8" x14ac:dyDescent="0.2">
      <c r="F12876" s="6"/>
      <c r="H12876" s="6"/>
    </row>
    <row r="12877" spans="6:8" x14ac:dyDescent="0.2">
      <c r="F12877" s="6"/>
      <c r="H12877" s="6"/>
    </row>
    <row r="12878" spans="6:8" x14ac:dyDescent="0.2">
      <c r="F12878" s="6"/>
      <c r="H12878" s="6"/>
    </row>
    <row r="12879" spans="6:8" x14ac:dyDescent="0.2">
      <c r="F12879" s="6"/>
      <c r="H12879" s="6"/>
    </row>
    <row r="12880" spans="6:8" x14ac:dyDescent="0.2">
      <c r="F12880" s="6"/>
      <c r="H12880" s="6"/>
    </row>
    <row r="12881" spans="6:8" x14ac:dyDescent="0.2">
      <c r="F12881" s="6"/>
      <c r="H12881" s="6"/>
    </row>
    <row r="12882" spans="6:8" x14ac:dyDescent="0.2">
      <c r="F12882" s="6"/>
      <c r="H12882" s="6"/>
    </row>
    <row r="12883" spans="6:8" x14ac:dyDescent="0.2">
      <c r="F12883" s="6"/>
      <c r="H12883" s="6"/>
    </row>
    <row r="12884" spans="6:8" x14ac:dyDescent="0.2">
      <c r="F12884" s="6"/>
      <c r="H12884" s="6"/>
    </row>
    <row r="12885" spans="6:8" x14ac:dyDescent="0.2">
      <c r="F12885" s="6"/>
      <c r="H12885" s="6"/>
    </row>
    <row r="12886" spans="6:8" x14ac:dyDescent="0.2">
      <c r="F12886" s="6"/>
      <c r="H12886" s="6"/>
    </row>
    <row r="12887" spans="6:8" x14ac:dyDescent="0.2">
      <c r="F12887" s="6"/>
      <c r="H12887" s="6"/>
    </row>
    <row r="12888" spans="6:8" x14ac:dyDescent="0.2">
      <c r="F12888" s="6"/>
      <c r="H12888" s="6"/>
    </row>
    <row r="12889" spans="6:8" x14ac:dyDescent="0.2">
      <c r="F12889" s="6"/>
      <c r="H12889" s="6"/>
    </row>
    <row r="12890" spans="6:8" x14ac:dyDescent="0.2">
      <c r="F12890" s="6"/>
      <c r="H12890" s="6"/>
    </row>
    <row r="12891" spans="6:8" x14ac:dyDescent="0.2">
      <c r="F12891" s="6"/>
      <c r="H12891" s="6"/>
    </row>
    <row r="12892" spans="6:8" x14ac:dyDescent="0.2">
      <c r="F12892" s="6"/>
      <c r="H12892" s="6"/>
    </row>
    <row r="12893" spans="6:8" x14ac:dyDescent="0.2">
      <c r="F12893" s="6"/>
      <c r="H12893" s="6"/>
    </row>
    <row r="12894" spans="6:8" x14ac:dyDescent="0.2">
      <c r="F12894" s="6"/>
      <c r="H12894" s="6"/>
    </row>
    <row r="12895" spans="6:8" x14ac:dyDescent="0.2">
      <c r="F12895" s="6"/>
      <c r="H12895" s="6"/>
    </row>
    <row r="12896" spans="6:8" x14ac:dyDescent="0.2">
      <c r="F12896" s="6"/>
      <c r="H12896" s="6"/>
    </row>
    <row r="12897" spans="6:8" x14ac:dyDescent="0.2">
      <c r="F12897" s="6"/>
      <c r="H12897" s="6"/>
    </row>
    <row r="12898" spans="6:8" x14ac:dyDescent="0.2">
      <c r="F12898" s="6"/>
      <c r="H12898" s="6"/>
    </row>
    <row r="12899" spans="6:8" x14ac:dyDescent="0.2">
      <c r="F12899" s="6"/>
      <c r="H12899" s="6"/>
    </row>
    <row r="12900" spans="6:8" x14ac:dyDescent="0.2">
      <c r="F12900" s="6"/>
      <c r="H12900" s="6"/>
    </row>
    <row r="12901" spans="6:8" x14ac:dyDescent="0.2">
      <c r="F12901" s="6"/>
      <c r="H12901" s="6"/>
    </row>
    <row r="12902" spans="6:8" x14ac:dyDescent="0.2">
      <c r="F12902" s="6"/>
      <c r="H12902" s="6"/>
    </row>
    <row r="12903" spans="6:8" x14ac:dyDescent="0.2">
      <c r="F12903" s="6"/>
      <c r="H12903" s="6"/>
    </row>
    <row r="12904" spans="6:8" x14ac:dyDescent="0.2">
      <c r="F12904" s="6"/>
      <c r="H12904" s="6"/>
    </row>
    <row r="12905" spans="6:8" x14ac:dyDescent="0.2">
      <c r="F12905" s="6"/>
      <c r="H12905" s="6"/>
    </row>
    <row r="12906" spans="6:8" x14ac:dyDescent="0.2">
      <c r="F12906" s="6"/>
      <c r="H12906" s="6"/>
    </row>
    <row r="12907" spans="6:8" x14ac:dyDescent="0.2">
      <c r="F12907" s="6"/>
      <c r="H12907" s="6"/>
    </row>
    <row r="12908" spans="6:8" x14ac:dyDescent="0.2">
      <c r="F12908" s="6"/>
      <c r="H12908" s="6"/>
    </row>
    <row r="12909" spans="6:8" x14ac:dyDescent="0.2">
      <c r="F12909" s="6"/>
      <c r="H12909" s="6"/>
    </row>
    <row r="12910" spans="6:8" x14ac:dyDescent="0.2">
      <c r="F12910" s="6"/>
      <c r="H12910" s="6"/>
    </row>
    <row r="12911" spans="6:8" x14ac:dyDescent="0.2">
      <c r="F12911" s="6"/>
      <c r="H12911" s="6"/>
    </row>
    <row r="12912" spans="6:8" x14ac:dyDescent="0.2">
      <c r="F12912" s="6"/>
      <c r="H12912" s="6"/>
    </row>
    <row r="12913" spans="6:8" x14ac:dyDescent="0.2">
      <c r="F12913" s="6"/>
      <c r="H12913" s="6"/>
    </row>
    <row r="12914" spans="6:8" x14ac:dyDescent="0.2">
      <c r="F12914" s="6"/>
      <c r="H12914" s="6"/>
    </row>
    <row r="12915" spans="6:8" x14ac:dyDescent="0.2">
      <c r="F12915" s="6"/>
      <c r="H12915" s="6"/>
    </row>
    <row r="12916" spans="6:8" x14ac:dyDescent="0.2">
      <c r="F12916" s="6"/>
      <c r="H12916" s="6"/>
    </row>
    <row r="12917" spans="6:8" x14ac:dyDescent="0.2">
      <c r="F12917" s="6"/>
      <c r="H12917" s="6"/>
    </row>
    <row r="12918" spans="6:8" x14ac:dyDescent="0.2">
      <c r="F12918" s="6"/>
      <c r="H12918" s="6"/>
    </row>
    <row r="12919" spans="6:8" x14ac:dyDescent="0.2">
      <c r="F12919" s="6"/>
      <c r="H12919" s="6"/>
    </row>
    <row r="12920" spans="6:8" x14ac:dyDescent="0.2">
      <c r="F12920" s="6"/>
      <c r="H12920" s="6"/>
    </row>
    <row r="12921" spans="6:8" x14ac:dyDescent="0.2">
      <c r="F12921" s="6"/>
      <c r="H12921" s="6"/>
    </row>
    <row r="12922" spans="6:8" x14ac:dyDescent="0.2">
      <c r="F12922" s="6"/>
      <c r="H12922" s="6"/>
    </row>
    <row r="12923" spans="6:8" x14ac:dyDescent="0.2">
      <c r="F12923" s="6"/>
      <c r="H12923" s="6"/>
    </row>
    <row r="12924" spans="6:8" x14ac:dyDescent="0.2">
      <c r="F12924" s="6"/>
      <c r="H12924" s="6"/>
    </row>
    <row r="12925" spans="6:8" x14ac:dyDescent="0.2">
      <c r="F12925" s="6"/>
      <c r="H12925" s="6"/>
    </row>
    <row r="12926" spans="6:8" x14ac:dyDescent="0.2">
      <c r="F12926" s="6"/>
      <c r="H12926" s="6"/>
    </row>
    <row r="12927" spans="6:8" x14ac:dyDescent="0.2">
      <c r="F12927" s="6"/>
      <c r="H12927" s="6"/>
    </row>
    <row r="12928" spans="6:8" x14ac:dyDescent="0.2">
      <c r="F12928" s="6"/>
      <c r="H12928" s="6"/>
    </row>
    <row r="12929" spans="6:8" x14ac:dyDescent="0.2">
      <c r="F12929" s="6"/>
      <c r="H12929" s="6"/>
    </row>
    <row r="12930" spans="6:8" x14ac:dyDescent="0.2">
      <c r="F12930" s="6"/>
      <c r="H12930" s="6"/>
    </row>
    <row r="12931" spans="6:8" x14ac:dyDescent="0.2">
      <c r="F12931" s="6"/>
      <c r="H12931" s="6"/>
    </row>
    <row r="12932" spans="6:8" x14ac:dyDescent="0.2">
      <c r="F12932" s="6"/>
      <c r="H12932" s="6"/>
    </row>
    <row r="12933" spans="6:8" x14ac:dyDescent="0.2">
      <c r="F12933" s="6"/>
      <c r="H12933" s="6"/>
    </row>
    <row r="12934" spans="6:8" x14ac:dyDescent="0.2">
      <c r="F12934" s="6"/>
      <c r="H12934" s="6"/>
    </row>
    <row r="12935" spans="6:8" x14ac:dyDescent="0.2">
      <c r="F12935" s="6"/>
      <c r="H12935" s="6"/>
    </row>
    <row r="12936" spans="6:8" x14ac:dyDescent="0.2">
      <c r="F12936" s="6"/>
      <c r="H12936" s="6"/>
    </row>
    <row r="12937" spans="6:8" x14ac:dyDescent="0.2">
      <c r="F12937" s="6"/>
      <c r="H12937" s="6"/>
    </row>
    <row r="12938" spans="6:8" x14ac:dyDescent="0.2">
      <c r="F12938" s="6"/>
      <c r="H12938" s="6"/>
    </row>
    <row r="12939" spans="6:8" x14ac:dyDescent="0.2">
      <c r="F12939" s="6"/>
      <c r="H12939" s="6"/>
    </row>
    <row r="12940" spans="6:8" x14ac:dyDescent="0.2">
      <c r="F12940" s="6"/>
      <c r="H12940" s="6"/>
    </row>
    <row r="12941" spans="6:8" x14ac:dyDescent="0.2">
      <c r="F12941" s="6"/>
      <c r="H12941" s="6"/>
    </row>
    <row r="12942" spans="6:8" x14ac:dyDescent="0.2">
      <c r="F12942" s="6"/>
      <c r="H12942" s="6"/>
    </row>
    <row r="12943" spans="6:8" x14ac:dyDescent="0.2">
      <c r="F12943" s="6"/>
      <c r="H12943" s="6"/>
    </row>
    <row r="12944" spans="6:8" x14ac:dyDescent="0.2">
      <c r="F12944" s="6"/>
      <c r="H12944" s="6"/>
    </row>
    <row r="12945" spans="6:8" x14ac:dyDescent="0.2">
      <c r="F12945" s="6"/>
      <c r="H12945" s="6"/>
    </row>
    <row r="12946" spans="6:8" x14ac:dyDescent="0.2">
      <c r="F12946" s="6"/>
      <c r="H12946" s="6"/>
    </row>
    <row r="12947" spans="6:8" x14ac:dyDescent="0.2">
      <c r="F12947" s="6"/>
      <c r="H12947" s="6"/>
    </row>
    <row r="12948" spans="6:8" x14ac:dyDescent="0.2">
      <c r="F12948" s="6"/>
      <c r="H12948" s="6"/>
    </row>
    <row r="12949" spans="6:8" x14ac:dyDescent="0.2">
      <c r="F12949" s="6"/>
      <c r="H12949" s="6"/>
    </row>
    <row r="12950" spans="6:8" x14ac:dyDescent="0.2">
      <c r="F12950" s="6"/>
      <c r="H12950" s="6"/>
    </row>
    <row r="12951" spans="6:8" x14ac:dyDescent="0.2">
      <c r="F12951" s="6"/>
      <c r="H12951" s="6"/>
    </row>
    <row r="12952" spans="6:8" x14ac:dyDescent="0.2">
      <c r="F12952" s="6"/>
      <c r="H12952" s="6"/>
    </row>
    <row r="12953" spans="6:8" x14ac:dyDescent="0.2">
      <c r="F12953" s="6"/>
      <c r="H12953" s="6"/>
    </row>
    <row r="12954" spans="6:8" x14ac:dyDescent="0.2">
      <c r="F12954" s="6"/>
      <c r="H12954" s="6"/>
    </row>
    <row r="12955" spans="6:8" x14ac:dyDescent="0.2">
      <c r="F12955" s="6"/>
      <c r="H12955" s="6"/>
    </row>
    <row r="12956" spans="6:8" x14ac:dyDescent="0.2">
      <c r="F12956" s="6"/>
      <c r="H12956" s="6"/>
    </row>
    <row r="12957" spans="6:8" x14ac:dyDescent="0.2">
      <c r="F12957" s="6"/>
      <c r="H12957" s="6"/>
    </row>
    <row r="12958" spans="6:8" x14ac:dyDescent="0.2">
      <c r="F12958" s="6"/>
      <c r="H12958" s="6"/>
    </row>
    <row r="12959" spans="6:8" x14ac:dyDescent="0.2">
      <c r="F12959" s="6"/>
      <c r="H12959" s="6"/>
    </row>
    <row r="12960" spans="6:8" x14ac:dyDescent="0.2">
      <c r="F12960" s="6"/>
      <c r="H12960" s="6"/>
    </row>
    <row r="12961" spans="6:8" x14ac:dyDescent="0.2">
      <c r="F12961" s="6"/>
      <c r="H12961" s="6"/>
    </row>
    <row r="12962" spans="6:8" x14ac:dyDescent="0.2">
      <c r="F12962" s="6"/>
      <c r="H12962" s="6"/>
    </row>
    <row r="12963" spans="6:8" x14ac:dyDescent="0.2">
      <c r="F12963" s="6"/>
      <c r="H12963" s="6"/>
    </row>
    <row r="12964" spans="6:8" x14ac:dyDescent="0.2">
      <c r="F12964" s="6"/>
      <c r="H12964" s="6"/>
    </row>
    <row r="12965" spans="6:8" x14ac:dyDescent="0.2">
      <c r="F12965" s="6"/>
      <c r="H12965" s="6"/>
    </row>
    <row r="12966" spans="6:8" x14ac:dyDescent="0.2">
      <c r="F12966" s="6"/>
      <c r="H12966" s="6"/>
    </row>
    <row r="12967" spans="6:8" x14ac:dyDescent="0.2">
      <c r="F12967" s="6"/>
      <c r="H12967" s="6"/>
    </row>
    <row r="12968" spans="6:8" x14ac:dyDescent="0.2">
      <c r="F12968" s="6"/>
      <c r="H12968" s="6"/>
    </row>
    <row r="12969" spans="6:8" x14ac:dyDescent="0.2">
      <c r="F12969" s="6"/>
      <c r="H12969" s="6"/>
    </row>
    <row r="12970" spans="6:8" x14ac:dyDescent="0.2">
      <c r="F12970" s="6"/>
      <c r="H12970" s="6"/>
    </row>
    <row r="12971" spans="6:8" x14ac:dyDescent="0.2">
      <c r="F12971" s="6"/>
      <c r="H12971" s="6"/>
    </row>
    <row r="12972" spans="6:8" x14ac:dyDescent="0.2">
      <c r="F12972" s="6"/>
      <c r="H12972" s="6"/>
    </row>
    <row r="12973" spans="6:8" x14ac:dyDescent="0.2">
      <c r="F12973" s="6"/>
      <c r="H12973" s="6"/>
    </row>
    <row r="12974" spans="6:8" x14ac:dyDescent="0.2">
      <c r="F12974" s="6"/>
      <c r="H12974" s="6"/>
    </row>
    <row r="12975" spans="6:8" x14ac:dyDescent="0.2">
      <c r="F12975" s="6"/>
      <c r="H12975" s="6"/>
    </row>
    <row r="12976" spans="6:8" x14ac:dyDescent="0.2">
      <c r="F12976" s="6"/>
      <c r="H12976" s="6"/>
    </row>
    <row r="12977" spans="6:8" x14ac:dyDescent="0.2">
      <c r="F12977" s="6"/>
      <c r="H12977" s="6"/>
    </row>
    <row r="12978" spans="6:8" x14ac:dyDescent="0.2">
      <c r="F12978" s="6"/>
      <c r="H12978" s="6"/>
    </row>
    <row r="12979" spans="6:8" x14ac:dyDescent="0.2">
      <c r="F12979" s="6"/>
      <c r="H12979" s="6"/>
    </row>
    <row r="12980" spans="6:8" x14ac:dyDescent="0.2">
      <c r="F12980" s="6"/>
      <c r="H12980" s="6"/>
    </row>
    <row r="12981" spans="6:8" x14ac:dyDescent="0.2">
      <c r="F12981" s="6"/>
      <c r="H12981" s="6"/>
    </row>
    <row r="12982" spans="6:8" x14ac:dyDescent="0.2">
      <c r="F12982" s="6"/>
      <c r="H12982" s="6"/>
    </row>
    <row r="12983" spans="6:8" x14ac:dyDescent="0.2">
      <c r="F12983" s="6"/>
      <c r="H12983" s="6"/>
    </row>
    <row r="12984" spans="6:8" x14ac:dyDescent="0.2">
      <c r="F12984" s="6"/>
      <c r="H12984" s="6"/>
    </row>
    <row r="12985" spans="6:8" x14ac:dyDescent="0.2">
      <c r="F12985" s="6"/>
      <c r="H12985" s="6"/>
    </row>
    <row r="12986" spans="6:8" x14ac:dyDescent="0.2">
      <c r="F12986" s="6"/>
      <c r="H12986" s="6"/>
    </row>
    <row r="12987" spans="6:8" x14ac:dyDescent="0.2">
      <c r="F12987" s="6"/>
      <c r="H12987" s="6"/>
    </row>
    <row r="12988" spans="6:8" x14ac:dyDescent="0.2">
      <c r="F12988" s="6"/>
      <c r="H12988" s="6"/>
    </row>
    <row r="12989" spans="6:8" x14ac:dyDescent="0.2">
      <c r="F12989" s="6"/>
      <c r="H12989" s="6"/>
    </row>
    <row r="12990" spans="6:8" x14ac:dyDescent="0.2">
      <c r="F12990" s="6"/>
      <c r="H12990" s="6"/>
    </row>
    <row r="12991" spans="6:8" x14ac:dyDescent="0.2">
      <c r="F12991" s="6"/>
      <c r="H12991" s="6"/>
    </row>
    <row r="12992" spans="6:8" x14ac:dyDescent="0.2">
      <c r="F12992" s="6"/>
      <c r="H12992" s="6"/>
    </row>
    <row r="12993" spans="6:8" x14ac:dyDescent="0.2">
      <c r="F12993" s="6"/>
      <c r="H12993" s="6"/>
    </row>
    <row r="12994" spans="6:8" x14ac:dyDescent="0.2">
      <c r="F12994" s="6"/>
      <c r="H12994" s="6"/>
    </row>
    <row r="12995" spans="6:8" x14ac:dyDescent="0.2">
      <c r="F12995" s="6"/>
      <c r="H12995" s="6"/>
    </row>
    <row r="12996" spans="6:8" x14ac:dyDescent="0.2">
      <c r="F12996" s="6"/>
      <c r="H12996" s="6"/>
    </row>
    <row r="12997" spans="6:8" x14ac:dyDescent="0.2">
      <c r="F12997" s="6"/>
      <c r="H12997" s="6"/>
    </row>
    <row r="12998" spans="6:8" x14ac:dyDescent="0.2">
      <c r="F12998" s="6"/>
      <c r="H12998" s="6"/>
    </row>
    <row r="12999" spans="6:8" x14ac:dyDescent="0.2">
      <c r="F12999" s="6"/>
      <c r="H12999" s="6"/>
    </row>
    <row r="13000" spans="6:8" x14ac:dyDescent="0.2">
      <c r="F13000" s="6"/>
      <c r="H13000" s="6"/>
    </row>
    <row r="13001" spans="6:8" x14ac:dyDescent="0.2">
      <c r="F13001" s="6"/>
      <c r="H13001" s="6"/>
    </row>
    <row r="13002" spans="6:8" x14ac:dyDescent="0.2">
      <c r="F13002" s="6"/>
      <c r="H13002" s="6"/>
    </row>
    <row r="13003" spans="6:8" x14ac:dyDescent="0.2">
      <c r="F13003" s="6"/>
      <c r="H13003" s="6"/>
    </row>
    <row r="13004" spans="6:8" x14ac:dyDescent="0.2">
      <c r="F13004" s="6"/>
      <c r="H13004" s="6"/>
    </row>
    <row r="13005" spans="6:8" x14ac:dyDescent="0.2">
      <c r="F13005" s="6"/>
      <c r="H13005" s="6"/>
    </row>
    <row r="13006" spans="6:8" x14ac:dyDescent="0.2">
      <c r="F13006" s="6"/>
      <c r="H13006" s="6"/>
    </row>
    <row r="13007" spans="6:8" x14ac:dyDescent="0.2">
      <c r="F13007" s="6"/>
      <c r="H13007" s="6"/>
    </row>
    <row r="13008" spans="6:8" x14ac:dyDescent="0.2">
      <c r="F13008" s="6"/>
      <c r="H13008" s="6"/>
    </row>
    <row r="13009" spans="6:8" x14ac:dyDescent="0.2">
      <c r="F13009" s="6"/>
      <c r="H13009" s="6"/>
    </row>
    <row r="13010" spans="6:8" x14ac:dyDescent="0.2">
      <c r="F13010" s="6"/>
      <c r="H13010" s="6"/>
    </row>
    <row r="13011" spans="6:8" x14ac:dyDescent="0.2">
      <c r="F13011" s="6"/>
      <c r="H13011" s="6"/>
    </row>
    <row r="13012" spans="6:8" x14ac:dyDescent="0.2">
      <c r="F13012" s="6"/>
      <c r="H13012" s="6"/>
    </row>
    <row r="13013" spans="6:8" x14ac:dyDescent="0.2">
      <c r="F13013" s="6"/>
      <c r="H13013" s="6"/>
    </row>
    <row r="13014" spans="6:8" x14ac:dyDescent="0.2">
      <c r="F13014" s="6"/>
      <c r="H13014" s="6"/>
    </row>
    <row r="13015" spans="6:8" x14ac:dyDescent="0.2">
      <c r="F13015" s="6"/>
      <c r="H13015" s="6"/>
    </row>
    <row r="13016" spans="6:8" x14ac:dyDescent="0.2">
      <c r="F13016" s="6"/>
      <c r="H13016" s="6"/>
    </row>
    <row r="13017" spans="6:8" x14ac:dyDescent="0.2">
      <c r="F13017" s="6"/>
      <c r="H13017" s="6"/>
    </row>
    <row r="13018" spans="6:8" x14ac:dyDescent="0.2">
      <c r="F13018" s="6"/>
      <c r="H13018" s="6"/>
    </row>
    <row r="13019" spans="6:8" x14ac:dyDescent="0.2">
      <c r="F13019" s="6"/>
      <c r="H13019" s="6"/>
    </row>
    <row r="13020" spans="6:8" x14ac:dyDescent="0.2">
      <c r="F13020" s="6"/>
      <c r="H13020" s="6"/>
    </row>
    <row r="13021" spans="6:8" x14ac:dyDescent="0.2">
      <c r="F13021" s="6"/>
      <c r="H13021" s="6"/>
    </row>
    <row r="13022" spans="6:8" x14ac:dyDescent="0.2">
      <c r="F13022" s="6"/>
      <c r="H13022" s="6"/>
    </row>
    <row r="13023" spans="6:8" x14ac:dyDescent="0.2">
      <c r="F13023" s="6"/>
      <c r="H13023" s="6"/>
    </row>
    <row r="13024" spans="6:8" x14ac:dyDescent="0.2">
      <c r="F13024" s="6"/>
      <c r="H13024" s="6"/>
    </row>
    <row r="13025" spans="6:8" x14ac:dyDescent="0.2">
      <c r="F13025" s="6"/>
      <c r="H13025" s="6"/>
    </row>
    <row r="13026" spans="6:8" x14ac:dyDescent="0.2">
      <c r="F13026" s="6"/>
      <c r="H13026" s="6"/>
    </row>
    <row r="13027" spans="6:8" x14ac:dyDescent="0.2">
      <c r="F13027" s="6"/>
      <c r="H13027" s="6"/>
    </row>
    <row r="13028" spans="6:8" x14ac:dyDescent="0.2">
      <c r="F13028" s="6"/>
      <c r="H13028" s="6"/>
    </row>
    <row r="13029" spans="6:8" x14ac:dyDescent="0.2">
      <c r="F13029" s="6"/>
      <c r="H13029" s="6"/>
    </row>
    <row r="13030" spans="6:8" x14ac:dyDescent="0.2">
      <c r="F13030" s="6"/>
      <c r="H13030" s="6"/>
    </row>
    <row r="13031" spans="6:8" x14ac:dyDescent="0.2">
      <c r="F13031" s="6"/>
      <c r="H13031" s="6"/>
    </row>
    <row r="13032" spans="6:8" x14ac:dyDescent="0.2">
      <c r="F13032" s="6"/>
      <c r="H13032" s="6"/>
    </row>
    <row r="13033" spans="6:8" x14ac:dyDescent="0.2">
      <c r="F13033" s="6"/>
      <c r="H13033" s="6"/>
    </row>
    <row r="13034" spans="6:8" x14ac:dyDescent="0.2">
      <c r="F13034" s="6"/>
      <c r="H13034" s="6"/>
    </row>
    <row r="13035" spans="6:8" x14ac:dyDescent="0.2">
      <c r="F13035" s="6"/>
      <c r="H13035" s="6"/>
    </row>
    <row r="13036" spans="6:8" x14ac:dyDescent="0.2">
      <c r="F13036" s="6"/>
      <c r="H13036" s="6"/>
    </row>
    <row r="13037" spans="6:8" x14ac:dyDescent="0.2">
      <c r="F13037" s="6"/>
      <c r="H13037" s="6"/>
    </row>
    <row r="13038" spans="6:8" x14ac:dyDescent="0.2">
      <c r="F13038" s="6"/>
      <c r="H13038" s="6"/>
    </row>
    <row r="13039" spans="6:8" x14ac:dyDescent="0.2">
      <c r="F13039" s="6"/>
      <c r="H13039" s="6"/>
    </row>
    <row r="13040" spans="6:8" x14ac:dyDescent="0.2">
      <c r="F13040" s="6"/>
      <c r="H13040" s="6"/>
    </row>
    <row r="13041" spans="6:8" x14ac:dyDescent="0.2">
      <c r="F13041" s="6"/>
      <c r="H13041" s="6"/>
    </row>
    <row r="13042" spans="6:8" x14ac:dyDescent="0.2">
      <c r="F13042" s="6"/>
      <c r="H13042" s="6"/>
    </row>
    <row r="13043" spans="6:8" x14ac:dyDescent="0.2">
      <c r="F13043" s="6"/>
      <c r="H13043" s="6"/>
    </row>
    <row r="13044" spans="6:8" x14ac:dyDescent="0.2">
      <c r="F13044" s="6"/>
      <c r="H13044" s="6"/>
    </row>
    <row r="13045" spans="6:8" x14ac:dyDescent="0.2">
      <c r="F13045" s="6"/>
      <c r="H13045" s="6"/>
    </row>
    <row r="13046" spans="6:8" x14ac:dyDescent="0.2">
      <c r="F13046" s="6"/>
      <c r="H13046" s="6"/>
    </row>
    <row r="13047" spans="6:8" x14ac:dyDescent="0.2">
      <c r="F13047" s="6"/>
      <c r="H13047" s="6"/>
    </row>
    <row r="13048" spans="6:8" x14ac:dyDescent="0.2">
      <c r="F13048" s="6"/>
      <c r="H13048" s="6"/>
    </row>
    <row r="13049" spans="6:8" x14ac:dyDescent="0.2">
      <c r="F13049" s="6"/>
      <c r="H13049" s="6"/>
    </row>
    <row r="13050" spans="6:8" x14ac:dyDescent="0.2">
      <c r="F13050" s="6"/>
      <c r="H13050" s="6"/>
    </row>
    <row r="13051" spans="6:8" x14ac:dyDescent="0.2">
      <c r="F13051" s="6"/>
      <c r="H13051" s="6"/>
    </row>
    <row r="13052" spans="6:8" x14ac:dyDescent="0.2">
      <c r="F13052" s="6"/>
      <c r="H13052" s="6"/>
    </row>
    <row r="13053" spans="6:8" x14ac:dyDescent="0.2">
      <c r="F13053" s="6"/>
      <c r="H13053" s="6"/>
    </row>
    <row r="13054" spans="6:8" x14ac:dyDescent="0.2">
      <c r="F13054" s="6"/>
      <c r="H13054" s="6"/>
    </row>
    <row r="13055" spans="6:8" x14ac:dyDescent="0.2">
      <c r="F13055" s="6"/>
      <c r="H13055" s="6"/>
    </row>
    <row r="13056" spans="6:8" x14ac:dyDescent="0.2">
      <c r="F13056" s="6"/>
      <c r="H13056" s="6"/>
    </row>
    <row r="13057" spans="6:8" x14ac:dyDescent="0.2">
      <c r="F13057" s="6"/>
      <c r="H13057" s="6"/>
    </row>
    <row r="13058" spans="6:8" x14ac:dyDescent="0.2">
      <c r="F13058" s="6"/>
      <c r="H13058" s="6"/>
    </row>
    <row r="13059" spans="6:8" x14ac:dyDescent="0.2">
      <c r="F13059" s="6"/>
      <c r="H13059" s="6"/>
    </row>
    <row r="13060" spans="6:8" x14ac:dyDescent="0.2">
      <c r="F13060" s="6"/>
      <c r="H13060" s="6"/>
    </row>
    <row r="13061" spans="6:8" x14ac:dyDescent="0.2">
      <c r="F13061" s="6"/>
      <c r="H13061" s="6"/>
    </row>
    <row r="13062" spans="6:8" x14ac:dyDescent="0.2">
      <c r="F13062" s="6"/>
      <c r="H13062" s="6"/>
    </row>
    <row r="13063" spans="6:8" x14ac:dyDescent="0.2">
      <c r="F13063" s="6"/>
      <c r="H13063" s="6"/>
    </row>
    <row r="13064" spans="6:8" x14ac:dyDescent="0.2">
      <c r="F13064" s="6"/>
      <c r="H13064" s="6"/>
    </row>
    <row r="13065" spans="6:8" x14ac:dyDescent="0.2">
      <c r="F13065" s="6"/>
      <c r="H13065" s="6"/>
    </row>
    <row r="13066" spans="6:8" x14ac:dyDescent="0.2">
      <c r="F13066" s="6"/>
      <c r="H13066" s="6"/>
    </row>
    <row r="13067" spans="6:8" x14ac:dyDescent="0.2">
      <c r="F13067" s="6"/>
      <c r="H13067" s="6"/>
    </row>
    <row r="13068" spans="6:8" x14ac:dyDescent="0.2">
      <c r="F13068" s="6"/>
      <c r="H13068" s="6"/>
    </row>
    <row r="13069" spans="6:8" x14ac:dyDescent="0.2">
      <c r="F13069" s="6"/>
      <c r="H13069" s="6"/>
    </row>
    <row r="13070" spans="6:8" x14ac:dyDescent="0.2">
      <c r="F13070" s="6"/>
      <c r="H13070" s="6"/>
    </row>
    <row r="13071" spans="6:8" x14ac:dyDescent="0.2">
      <c r="F13071" s="6"/>
      <c r="H13071" s="6"/>
    </row>
    <row r="13072" spans="6:8" x14ac:dyDescent="0.2">
      <c r="F13072" s="6"/>
      <c r="H13072" s="6"/>
    </row>
    <row r="13073" spans="6:8" x14ac:dyDescent="0.2">
      <c r="F13073" s="6"/>
      <c r="H13073" s="6"/>
    </row>
    <row r="13074" spans="6:8" x14ac:dyDescent="0.2">
      <c r="F13074" s="6"/>
      <c r="H13074" s="6"/>
    </row>
    <row r="13075" spans="6:8" x14ac:dyDescent="0.2">
      <c r="F13075" s="6"/>
      <c r="H13075" s="6"/>
    </row>
    <row r="13076" spans="6:8" x14ac:dyDescent="0.2">
      <c r="F13076" s="6"/>
      <c r="H13076" s="6"/>
    </row>
    <row r="13077" spans="6:8" x14ac:dyDescent="0.2">
      <c r="F13077" s="6"/>
      <c r="H13077" s="6"/>
    </row>
    <row r="13078" spans="6:8" x14ac:dyDescent="0.2">
      <c r="F13078" s="6"/>
      <c r="H13078" s="6"/>
    </row>
    <row r="13079" spans="6:8" x14ac:dyDescent="0.2">
      <c r="F13079" s="6"/>
      <c r="H13079" s="6"/>
    </row>
    <row r="13080" spans="6:8" x14ac:dyDescent="0.2">
      <c r="F13080" s="6"/>
      <c r="H13080" s="6"/>
    </row>
    <row r="13081" spans="6:8" x14ac:dyDescent="0.2">
      <c r="F13081" s="6"/>
      <c r="H13081" s="6"/>
    </row>
    <row r="13082" spans="6:8" x14ac:dyDescent="0.2">
      <c r="F13082" s="6"/>
      <c r="H13082" s="6"/>
    </row>
    <row r="13083" spans="6:8" x14ac:dyDescent="0.2">
      <c r="F13083" s="6"/>
      <c r="H13083" s="6"/>
    </row>
    <row r="13084" spans="6:8" x14ac:dyDescent="0.2">
      <c r="F13084" s="6"/>
      <c r="H13084" s="6"/>
    </row>
    <row r="13085" spans="6:8" x14ac:dyDescent="0.2">
      <c r="F13085" s="6"/>
      <c r="H13085" s="6"/>
    </row>
    <row r="13086" spans="6:8" x14ac:dyDescent="0.2">
      <c r="F13086" s="6"/>
      <c r="H13086" s="6"/>
    </row>
    <row r="13087" spans="6:8" x14ac:dyDescent="0.2">
      <c r="F13087" s="6"/>
      <c r="H13087" s="6"/>
    </row>
    <row r="13088" spans="6:8" x14ac:dyDescent="0.2">
      <c r="F13088" s="6"/>
      <c r="H13088" s="6"/>
    </row>
    <row r="13089" spans="6:8" x14ac:dyDescent="0.2">
      <c r="F13089" s="6"/>
      <c r="H13089" s="6"/>
    </row>
    <row r="13090" spans="6:8" x14ac:dyDescent="0.2">
      <c r="F13090" s="6"/>
      <c r="H13090" s="6"/>
    </row>
    <row r="13091" spans="6:8" x14ac:dyDescent="0.2">
      <c r="F13091" s="6"/>
      <c r="H13091" s="6"/>
    </row>
    <row r="13092" spans="6:8" x14ac:dyDescent="0.2">
      <c r="F13092" s="6"/>
      <c r="H13092" s="6"/>
    </row>
    <row r="13093" spans="6:8" x14ac:dyDescent="0.2">
      <c r="F13093" s="6"/>
      <c r="H13093" s="6"/>
    </row>
    <row r="13094" spans="6:8" x14ac:dyDescent="0.2">
      <c r="F13094" s="6"/>
      <c r="H13094" s="6"/>
    </row>
    <row r="13095" spans="6:8" x14ac:dyDescent="0.2">
      <c r="F13095" s="6"/>
      <c r="H13095" s="6"/>
    </row>
    <row r="13096" spans="6:8" x14ac:dyDescent="0.2">
      <c r="F13096" s="6"/>
      <c r="H13096" s="6"/>
    </row>
    <row r="13097" spans="6:8" x14ac:dyDescent="0.2">
      <c r="F13097" s="6"/>
      <c r="H13097" s="6"/>
    </row>
    <row r="13098" spans="6:8" x14ac:dyDescent="0.2">
      <c r="F13098" s="6"/>
      <c r="H13098" s="6"/>
    </row>
    <row r="13099" spans="6:8" x14ac:dyDescent="0.2">
      <c r="F13099" s="6"/>
      <c r="H13099" s="6"/>
    </row>
    <row r="13100" spans="6:8" x14ac:dyDescent="0.2">
      <c r="F13100" s="6"/>
      <c r="H13100" s="6"/>
    </row>
    <row r="13101" spans="6:8" x14ac:dyDescent="0.2">
      <c r="F13101" s="6"/>
      <c r="H13101" s="6"/>
    </row>
    <row r="13102" spans="6:8" x14ac:dyDescent="0.2">
      <c r="F13102" s="6"/>
      <c r="H13102" s="6"/>
    </row>
    <row r="13103" spans="6:8" x14ac:dyDescent="0.2">
      <c r="F13103" s="6"/>
      <c r="H13103" s="6"/>
    </row>
    <row r="13104" spans="6:8" x14ac:dyDescent="0.2">
      <c r="F13104" s="6"/>
      <c r="H13104" s="6"/>
    </row>
    <row r="13105" spans="6:8" x14ac:dyDescent="0.2">
      <c r="F13105" s="6"/>
      <c r="H13105" s="6"/>
    </row>
    <row r="13106" spans="6:8" x14ac:dyDescent="0.2">
      <c r="F13106" s="6"/>
      <c r="H13106" s="6"/>
    </row>
    <row r="13107" spans="6:8" x14ac:dyDescent="0.2">
      <c r="F13107" s="6"/>
      <c r="H13107" s="6"/>
    </row>
    <row r="13108" spans="6:8" x14ac:dyDescent="0.2">
      <c r="F13108" s="6"/>
      <c r="H13108" s="6"/>
    </row>
    <row r="13109" spans="6:8" x14ac:dyDescent="0.2">
      <c r="F13109" s="6"/>
      <c r="H13109" s="6"/>
    </row>
    <row r="13110" spans="6:8" x14ac:dyDescent="0.2">
      <c r="F13110" s="6"/>
      <c r="H13110" s="6"/>
    </row>
    <row r="13111" spans="6:8" x14ac:dyDescent="0.2">
      <c r="F13111" s="6"/>
      <c r="H13111" s="6"/>
    </row>
    <row r="13112" spans="6:8" x14ac:dyDescent="0.2">
      <c r="F13112" s="6"/>
      <c r="H13112" s="6"/>
    </row>
    <row r="13113" spans="6:8" x14ac:dyDescent="0.2">
      <c r="F13113" s="6"/>
      <c r="H13113" s="6"/>
    </row>
    <row r="13114" spans="6:8" x14ac:dyDescent="0.2">
      <c r="F13114" s="6"/>
      <c r="H13114" s="6"/>
    </row>
    <row r="13115" spans="6:8" x14ac:dyDescent="0.2">
      <c r="F13115" s="6"/>
      <c r="H13115" s="6"/>
    </row>
    <row r="13116" spans="6:8" x14ac:dyDescent="0.2">
      <c r="F13116" s="6"/>
      <c r="H13116" s="6"/>
    </row>
    <row r="13117" spans="6:8" x14ac:dyDescent="0.2">
      <c r="F13117" s="6"/>
      <c r="H13117" s="6"/>
    </row>
    <row r="13118" spans="6:8" x14ac:dyDescent="0.2">
      <c r="F13118" s="6"/>
      <c r="H13118" s="6"/>
    </row>
    <row r="13119" spans="6:8" x14ac:dyDescent="0.2">
      <c r="F13119" s="6"/>
      <c r="H13119" s="6"/>
    </row>
    <row r="13120" spans="6:8" x14ac:dyDescent="0.2">
      <c r="F13120" s="6"/>
      <c r="H13120" s="6"/>
    </row>
    <row r="13121" spans="6:8" x14ac:dyDescent="0.2">
      <c r="F13121" s="6"/>
      <c r="H13121" s="6"/>
    </row>
    <row r="13122" spans="6:8" x14ac:dyDescent="0.2">
      <c r="F13122" s="6"/>
      <c r="H13122" s="6"/>
    </row>
    <row r="13123" spans="6:8" x14ac:dyDescent="0.2">
      <c r="F13123" s="6"/>
      <c r="H13123" s="6"/>
    </row>
    <row r="13124" spans="6:8" x14ac:dyDescent="0.2">
      <c r="F13124" s="6"/>
      <c r="H13124" s="6"/>
    </row>
    <row r="13125" spans="6:8" x14ac:dyDescent="0.2">
      <c r="F13125" s="6"/>
      <c r="H13125" s="6"/>
    </row>
    <row r="13126" spans="6:8" x14ac:dyDescent="0.2">
      <c r="F13126" s="6"/>
      <c r="H13126" s="6"/>
    </row>
    <row r="13127" spans="6:8" x14ac:dyDescent="0.2">
      <c r="F13127" s="6"/>
      <c r="H13127" s="6"/>
    </row>
    <row r="13128" spans="6:8" x14ac:dyDescent="0.2">
      <c r="F13128" s="6"/>
      <c r="H13128" s="6"/>
    </row>
    <row r="13129" spans="6:8" x14ac:dyDescent="0.2">
      <c r="F13129" s="6"/>
      <c r="H13129" s="6"/>
    </row>
    <row r="13130" spans="6:8" x14ac:dyDescent="0.2">
      <c r="F13130" s="6"/>
      <c r="H13130" s="6"/>
    </row>
    <row r="13131" spans="6:8" x14ac:dyDescent="0.2">
      <c r="F13131" s="6"/>
      <c r="H13131" s="6"/>
    </row>
    <row r="13132" spans="6:8" x14ac:dyDescent="0.2">
      <c r="F13132" s="6"/>
      <c r="H13132" s="6"/>
    </row>
    <row r="13133" spans="6:8" x14ac:dyDescent="0.2">
      <c r="F13133" s="6"/>
      <c r="H13133" s="6"/>
    </row>
    <row r="13134" spans="6:8" x14ac:dyDescent="0.2">
      <c r="F13134" s="6"/>
      <c r="H13134" s="6"/>
    </row>
    <row r="13135" spans="6:8" x14ac:dyDescent="0.2">
      <c r="F13135" s="6"/>
      <c r="H13135" s="6"/>
    </row>
    <row r="13136" spans="6:8" x14ac:dyDescent="0.2">
      <c r="F13136" s="6"/>
      <c r="H13136" s="6"/>
    </row>
    <row r="13137" spans="6:8" x14ac:dyDescent="0.2">
      <c r="F13137" s="6"/>
      <c r="H13137" s="6"/>
    </row>
    <row r="13138" spans="6:8" x14ac:dyDescent="0.2">
      <c r="F13138" s="6"/>
      <c r="H13138" s="6"/>
    </row>
    <row r="13139" spans="6:8" x14ac:dyDescent="0.2">
      <c r="F13139" s="6"/>
      <c r="H13139" s="6"/>
    </row>
    <row r="13140" spans="6:8" x14ac:dyDescent="0.2">
      <c r="F13140" s="6"/>
      <c r="H13140" s="6"/>
    </row>
    <row r="13141" spans="6:8" x14ac:dyDescent="0.2">
      <c r="F13141" s="6"/>
      <c r="H13141" s="6"/>
    </row>
    <row r="13142" spans="6:8" x14ac:dyDescent="0.2">
      <c r="F13142" s="6"/>
      <c r="H13142" s="6"/>
    </row>
    <row r="13143" spans="6:8" x14ac:dyDescent="0.2">
      <c r="F13143" s="6"/>
      <c r="H13143" s="6"/>
    </row>
    <row r="13144" spans="6:8" x14ac:dyDescent="0.2">
      <c r="F13144" s="6"/>
      <c r="H13144" s="6"/>
    </row>
    <row r="13145" spans="6:8" x14ac:dyDescent="0.2">
      <c r="F13145" s="6"/>
      <c r="H13145" s="6"/>
    </row>
    <row r="13146" spans="6:8" x14ac:dyDescent="0.2">
      <c r="F13146" s="6"/>
      <c r="H13146" s="6"/>
    </row>
    <row r="13147" spans="6:8" x14ac:dyDescent="0.2">
      <c r="F13147" s="6"/>
      <c r="H13147" s="6"/>
    </row>
    <row r="13148" spans="6:8" x14ac:dyDescent="0.2">
      <c r="F13148" s="6"/>
      <c r="H13148" s="6"/>
    </row>
    <row r="13149" spans="6:8" x14ac:dyDescent="0.2">
      <c r="F13149" s="6"/>
      <c r="H13149" s="6"/>
    </row>
    <row r="13150" spans="6:8" x14ac:dyDescent="0.2">
      <c r="F13150" s="6"/>
      <c r="H13150" s="6"/>
    </row>
    <row r="13151" spans="6:8" x14ac:dyDescent="0.2">
      <c r="F13151" s="6"/>
      <c r="H13151" s="6"/>
    </row>
    <row r="13152" spans="6:8" x14ac:dyDescent="0.2">
      <c r="F13152" s="6"/>
      <c r="H13152" s="6"/>
    </row>
    <row r="13153" spans="6:8" x14ac:dyDescent="0.2">
      <c r="F13153" s="6"/>
      <c r="H13153" s="6"/>
    </row>
    <row r="13154" spans="6:8" x14ac:dyDescent="0.2">
      <c r="F13154" s="6"/>
      <c r="H13154" s="6"/>
    </row>
    <row r="13155" spans="6:8" x14ac:dyDescent="0.2">
      <c r="F13155" s="6"/>
      <c r="H13155" s="6"/>
    </row>
    <row r="13156" spans="6:8" x14ac:dyDescent="0.2">
      <c r="F13156" s="6"/>
      <c r="H13156" s="6"/>
    </row>
    <row r="13157" spans="6:8" x14ac:dyDescent="0.2">
      <c r="F13157" s="6"/>
      <c r="H13157" s="6"/>
    </row>
    <row r="13158" spans="6:8" x14ac:dyDescent="0.2">
      <c r="F13158" s="6"/>
      <c r="H13158" s="6"/>
    </row>
    <row r="13159" spans="6:8" x14ac:dyDescent="0.2">
      <c r="F13159" s="6"/>
      <c r="H13159" s="6"/>
    </row>
    <row r="13160" spans="6:8" x14ac:dyDescent="0.2">
      <c r="F13160" s="6"/>
      <c r="H13160" s="6"/>
    </row>
    <row r="13161" spans="6:8" x14ac:dyDescent="0.2">
      <c r="F13161" s="6"/>
      <c r="H13161" s="6"/>
    </row>
    <row r="13162" spans="6:8" x14ac:dyDescent="0.2">
      <c r="F13162" s="6"/>
      <c r="H13162" s="6"/>
    </row>
    <row r="13163" spans="6:8" x14ac:dyDescent="0.2">
      <c r="F13163" s="6"/>
      <c r="H13163" s="6"/>
    </row>
    <row r="13164" spans="6:8" x14ac:dyDescent="0.2">
      <c r="F13164" s="6"/>
      <c r="H13164" s="6"/>
    </row>
    <row r="13165" spans="6:8" x14ac:dyDescent="0.2">
      <c r="F13165" s="6"/>
      <c r="H13165" s="6"/>
    </row>
    <row r="13166" spans="6:8" x14ac:dyDescent="0.2">
      <c r="F13166" s="6"/>
      <c r="H13166" s="6"/>
    </row>
    <row r="13167" spans="6:8" x14ac:dyDescent="0.2">
      <c r="F13167" s="6"/>
      <c r="H13167" s="6"/>
    </row>
    <row r="13168" spans="6:8" x14ac:dyDescent="0.2">
      <c r="F13168" s="6"/>
      <c r="H13168" s="6"/>
    </row>
    <row r="13169" spans="6:8" x14ac:dyDescent="0.2">
      <c r="F13169" s="6"/>
      <c r="H13169" s="6"/>
    </row>
    <row r="13170" spans="6:8" x14ac:dyDescent="0.2">
      <c r="F13170" s="6"/>
      <c r="H13170" s="6"/>
    </row>
    <row r="13171" spans="6:8" x14ac:dyDescent="0.2">
      <c r="F13171" s="6"/>
      <c r="H13171" s="6"/>
    </row>
    <row r="13172" spans="6:8" x14ac:dyDescent="0.2">
      <c r="F13172" s="6"/>
      <c r="H13172" s="6"/>
    </row>
    <row r="13173" spans="6:8" x14ac:dyDescent="0.2">
      <c r="F13173" s="6"/>
      <c r="H13173" s="6"/>
    </row>
    <row r="13174" spans="6:8" x14ac:dyDescent="0.2">
      <c r="F13174" s="6"/>
      <c r="H13174" s="6"/>
    </row>
    <row r="13175" spans="6:8" x14ac:dyDescent="0.2">
      <c r="F13175" s="6"/>
      <c r="H13175" s="6"/>
    </row>
    <row r="13176" spans="6:8" x14ac:dyDescent="0.2">
      <c r="F13176" s="6"/>
      <c r="H13176" s="6"/>
    </row>
    <row r="13177" spans="6:8" x14ac:dyDescent="0.2">
      <c r="F13177" s="6"/>
      <c r="H13177" s="6"/>
    </row>
    <row r="13178" spans="6:8" x14ac:dyDescent="0.2">
      <c r="F13178" s="6"/>
      <c r="H13178" s="6"/>
    </row>
    <row r="13179" spans="6:8" x14ac:dyDescent="0.2">
      <c r="F13179" s="6"/>
      <c r="H13179" s="6"/>
    </row>
    <row r="13180" spans="6:8" x14ac:dyDescent="0.2">
      <c r="F13180" s="6"/>
      <c r="H13180" s="6"/>
    </row>
    <row r="13181" spans="6:8" x14ac:dyDescent="0.2">
      <c r="F13181" s="6"/>
      <c r="H13181" s="6"/>
    </row>
    <row r="13182" spans="6:8" x14ac:dyDescent="0.2">
      <c r="F13182" s="6"/>
      <c r="H13182" s="6"/>
    </row>
    <row r="13183" spans="6:8" x14ac:dyDescent="0.2">
      <c r="F13183" s="6"/>
      <c r="H13183" s="6"/>
    </row>
    <row r="13184" spans="6:8" x14ac:dyDescent="0.2">
      <c r="F13184" s="6"/>
      <c r="H13184" s="6"/>
    </row>
    <row r="13185" spans="6:8" x14ac:dyDescent="0.2">
      <c r="F13185" s="6"/>
      <c r="H13185" s="6"/>
    </row>
    <row r="13186" spans="6:8" x14ac:dyDescent="0.2">
      <c r="F13186" s="6"/>
      <c r="H13186" s="6"/>
    </row>
    <row r="13187" spans="6:8" x14ac:dyDescent="0.2">
      <c r="F13187" s="6"/>
      <c r="H13187" s="6"/>
    </row>
    <row r="13188" spans="6:8" x14ac:dyDescent="0.2">
      <c r="F13188" s="6"/>
      <c r="H13188" s="6"/>
    </row>
    <row r="13189" spans="6:8" x14ac:dyDescent="0.2">
      <c r="F13189" s="6"/>
      <c r="H13189" s="6"/>
    </row>
    <row r="13190" spans="6:8" x14ac:dyDescent="0.2">
      <c r="F13190" s="6"/>
      <c r="H13190" s="6"/>
    </row>
    <row r="13191" spans="6:8" x14ac:dyDescent="0.2">
      <c r="F13191" s="6"/>
      <c r="H13191" s="6"/>
    </row>
    <row r="13192" spans="6:8" x14ac:dyDescent="0.2">
      <c r="F13192" s="6"/>
      <c r="H13192" s="6"/>
    </row>
    <row r="13193" spans="6:8" x14ac:dyDescent="0.2">
      <c r="F13193" s="6"/>
      <c r="H13193" s="6"/>
    </row>
    <row r="13194" spans="6:8" x14ac:dyDescent="0.2">
      <c r="F13194" s="6"/>
      <c r="H13194" s="6"/>
    </row>
    <row r="13195" spans="6:8" x14ac:dyDescent="0.2">
      <c r="F13195" s="6"/>
      <c r="H13195" s="6"/>
    </row>
    <row r="13196" spans="6:8" x14ac:dyDescent="0.2">
      <c r="F13196" s="6"/>
      <c r="H13196" s="6"/>
    </row>
    <row r="13197" spans="6:8" x14ac:dyDescent="0.2">
      <c r="F13197" s="6"/>
      <c r="H13197" s="6"/>
    </row>
    <row r="13198" spans="6:8" x14ac:dyDescent="0.2">
      <c r="F13198" s="6"/>
      <c r="H13198" s="6"/>
    </row>
    <row r="13199" spans="6:8" x14ac:dyDescent="0.2">
      <c r="F13199" s="6"/>
      <c r="H13199" s="6"/>
    </row>
    <row r="13200" spans="6:8" x14ac:dyDescent="0.2">
      <c r="F13200" s="6"/>
      <c r="H13200" s="6"/>
    </row>
    <row r="13201" spans="6:8" x14ac:dyDescent="0.2">
      <c r="F13201" s="6"/>
      <c r="H13201" s="6"/>
    </row>
    <row r="13202" spans="6:8" x14ac:dyDescent="0.2">
      <c r="F13202" s="6"/>
      <c r="H13202" s="6"/>
    </row>
    <row r="13203" spans="6:8" x14ac:dyDescent="0.2">
      <c r="F13203" s="6"/>
      <c r="H13203" s="6"/>
    </row>
    <row r="13204" spans="6:8" x14ac:dyDescent="0.2">
      <c r="F13204" s="6"/>
      <c r="H13204" s="6"/>
    </row>
    <row r="13205" spans="6:8" x14ac:dyDescent="0.2">
      <c r="F13205" s="6"/>
      <c r="H13205" s="6"/>
    </row>
    <row r="13206" spans="6:8" x14ac:dyDescent="0.2">
      <c r="F13206" s="6"/>
      <c r="H13206" s="6"/>
    </row>
    <row r="13207" spans="6:8" x14ac:dyDescent="0.2">
      <c r="F13207" s="6"/>
      <c r="H13207" s="6"/>
    </row>
    <row r="13208" spans="6:8" x14ac:dyDescent="0.2">
      <c r="F13208" s="6"/>
      <c r="H13208" s="6"/>
    </row>
    <row r="13209" spans="6:8" x14ac:dyDescent="0.2">
      <c r="F13209" s="6"/>
      <c r="H13209" s="6"/>
    </row>
    <row r="13210" spans="6:8" x14ac:dyDescent="0.2">
      <c r="F13210" s="6"/>
      <c r="H13210" s="6"/>
    </row>
    <row r="13211" spans="6:8" x14ac:dyDescent="0.2">
      <c r="F13211" s="6"/>
      <c r="H13211" s="6"/>
    </row>
    <row r="13212" spans="6:8" x14ac:dyDescent="0.2">
      <c r="F13212" s="6"/>
      <c r="H13212" s="6"/>
    </row>
    <row r="13213" spans="6:8" x14ac:dyDescent="0.2">
      <c r="F13213" s="6"/>
      <c r="H13213" s="6"/>
    </row>
    <row r="13214" spans="6:8" x14ac:dyDescent="0.2">
      <c r="F13214" s="6"/>
      <c r="H13214" s="6"/>
    </row>
    <row r="13215" spans="6:8" x14ac:dyDescent="0.2">
      <c r="F13215" s="6"/>
      <c r="H13215" s="6"/>
    </row>
    <row r="13216" spans="6:8" x14ac:dyDescent="0.2">
      <c r="F13216" s="6"/>
      <c r="H13216" s="6"/>
    </row>
    <row r="13217" spans="6:8" x14ac:dyDescent="0.2">
      <c r="F13217" s="6"/>
      <c r="H13217" s="6"/>
    </row>
    <row r="13218" spans="6:8" x14ac:dyDescent="0.2">
      <c r="F13218" s="6"/>
      <c r="H13218" s="6"/>
    </row>
    <row r="13219" spans="6:8" x14ac:dyDescent="0.2">
      <c r="F13219" s="6"/>
      <c r="H13219" s="6"/>
    </row>
    <row r="13220" spans="6:8" x14ac:dyDescent="0.2">
      <c r="F13220" s="6"/>
      <c r="H13220" s="6"/>
    </row>
    <row r="13221" spans="6:8" x14ac:dyDescent="0.2">
      <c r="F13221" s="6"/>
      <c r="H13221" s="6"/>
    </row>
    <row r="13222" spans="6:8" x14ac:dyDescent="0.2">
      <c r="F13222" s="6"/>
      <c r="H13222" s="6"/>
    </row>
    <row r="13223" spans="6:8" x14ac:dyDescent="0.2">
      <c r="F13223" s="6"/>
      <c r="H13223" s="6"/>
    </row>
    <row r="13224" spans="6:8" x14ac:dyDescent="0.2">
      <c r="F13224" s="6"/>
      <c r="H13224" s="6"/>
    </row>
    <row r="13225" spans="6:8" x14ac:dyDescent="0.2">
      <c r="F13225" s="6"/>
      <c r="H13225" s="6"/>
    </row>
    <row r="13226" spans="6:8" x14ac:dyDescent="0.2">
      <c r="F13226" s="6"/>
      <c r="H13226" s="6"/>
    </row>
    <row r="13227" spans="6:8" x14ac:dyDescent="0.2">
      <c r="F13227" s="6"/>
      <c r="H13227" s="6"/>
    </row>
    <row r="13228" spans="6:8" x14ac:dyDescent="0.2">
      <c r="F13228" s="6"/>
      <c r="H13228" s="6"/>
    </row>
    <row r="13229" spans="6:8" x14ac:dyDescent="0.2">
      <c r="F13229" s="6"/>
      <c r="H13229" s="6"/>
    </row>
    <row r="13230" spans="6:8" x14ac:dyDescent="0.2">
      <c r="F13230" s="6"/>
      <c r="H13230" s="6"/>
    </row>
    <row r="13231" spans="6:8" x14ac:dyDescent="0.2">
      <c r="F13231" s="6"/>
      <c r="H13231" s="6"/>
    </row>
    <row r="13232" spans="6:8" x14ac:dyDescent="0.2">
      <c r="F13232" s="6"/>
      <c r="H13232" s="6"/>
    </row>
    <row r="13233" spans="6:8" x14ac:dyDescent="0.2">
      <c r="F13233" s="6"/>
      <c r="H13233" s="6"/>
    </row>
    <row r="13234" spans="6:8" x14ac:dyDescent="0.2">
      <c r="F13234" s="6"/>
      <c r="H13234" s="6"/>
    </row>
    <row r="13235" spans="6:8" x14ac:dyDescent="0.2">
      <c r="F13235" s="6"/>
      <c r="H13235" s="6"/>
    </row>
    <row r="13236" spans="6:8" x14ac:dyDescent="0.2">
      <c r="F13236" s="6"/>
      <c r="H13236" s="6"/>
    </row>
    <row r="13237" spans="6:8" x14ac:dyDescent="0.2">
      <c r="F13237" s="6"/>
      <c r="H13237" s="6"/>
    </row>
    <row r="13238" spans="6:8" x14ac:dyDescent="0.2">
      <c r="F13238" s="6"/>
      <c r="H13238" s="6"/>
    </row>
    <row r="13239" spans="6:8" x14ac:dyDescent="0.2">
      <c r="F13239" s="6"/>
      <c r="H13239" s="6"/>
    </row>
    <row r="13240" spans="6:8" x14ac:dyDescent="0.2">
      <c r="F13240" s="6"/>
      <c r="H13240" s="6"/>
    </row>
    <row r="13241" spans="6:8" x14ac:dyDescent="0.2">
      <c r="F13241" s="6"/>
      <c r="H13241" s="6"/>
    </row>
    <row r="13242" spans="6:8" x14ac:dyDescent="0.2">
      <c r="F13242" s="6"/>
      <c r="H13242" s="6"/>
    </row>
    <row r="13243" spans="6:8" x14ac:dyDescent="0.2">
      <c r="F13243" s="6"/>
      <c r="H13243" s="6"/>
    </row>
    <row r="13244" spans="6:8" x14ac:dyDescent="0.2">
      <c r="F13244" s="6"/>
      <c r="H13244" s="6"/>
    </row>
    <row r="13245" spans="6:8" x14ac:dyDescent="0.2">
      <c r="F13245" s="6"/>
      <c r="H13245" s="6"/>
    </row>
    <row r="13246" spans="6:8" x14ac:dyDescent="0.2">
      <c r="F13246" s="6"/>
      <c r="H13246" s="6"/>
    </row>
    <row r="13247" spans="6:8" x14ac:dyDescent="0.2">
      <c r="F13247" s="6"/>
      <c r="H13247" s="6"/>
    </row>
    <row r="13248" spans="6:8" x14ac:dyDescent="0.2">
      <c r="F13248" s="6"/>
      <c r="H13248" s="6"/>
    </row>
    <row r="13249" spans="6:8" x14ac:dyDescent="0.2">
      <c r="F13249" s="6"/>
      <c r="H13249" s="6"/>
    </row>
    <row r="13250" spans="6:8" x14ac:dyDescent="0.2">
      <c r="F13250" s="6"/>
      <c r="H13250" s="6"/>
    </row>
    <row r="13251" spans="6:8" x14ac:dyDescent="0.2">
      <c r="F13251" s="6"/>
      <c r="H13251" s="6"/>
    </row>
    <row r="13252" spans="6:8" x14ac:dyDescent="0.2">
      <c r="F13252" s="6"/>
      <c r="H13252" s="6"/>
    </row>
    <row r="13253" spans="6:8" x14ac:dyDescent="0.2">
      <c r="F13253" s="6"/>
      <c r="H13253" s="6"/>
    </row>
    <row r="13254" spans="6:8" x14ac:dyDescent="0.2">
      <c r="F13254" s="6"/>
      <c r="H13254" s="6"/>
    </row>
    <row r="13255" spans="6:8" x14ac:dyDescent="0.2">
      <c r="F13255" s="6"/>
      <c r="H13255" s="6"/>
    </row>
    <row r="13256" spans="6:8" x14ac:dyDescent="0.2">
      <c r="F13256" s="6"/>
      <c r="H13256" s="6"/>
    </row>
    <row r="13257" spans="6:8" x14ac:dyDescent="0.2">
      <c r="F13257" s="6"/>
      <c r="H13257" s="6"/>
    </row>
    <row r="13258" spans="6:8" x14ac:dyDescent="0.2">
      <c r="F13258" s="6"/>
      <c r="H13258" s="6"/>
    </row>
    <row r="13259" spans="6:8" x14ac:dyDescent="0.2">
      <c r="F13259" s="6"/>
      <c r="H13259" s="6"/>
    </row>
    <row r="13260" spans="6:8" x14ac:dyDescent="0.2">
      <c r="F13260" s="6"/>
      <c r="H13260" s="6"/>
    </row>
    <row r="13261" spans="6:8" x14ac:dyDescent="0.2">
      <c r="F13261" s="6"/>
      <c r="H13261" s="6"/>
    </row>
    <row r="13262" spans="6:8" x14ac:dyDescent="0.2">
      <c r="F13262" s="6"/>
      <c r="H13262" s="6"/>
    </row>
    <row r="13263" spans="6:8" x14ac:dyDescent="0.2">
      <c r="F13263" s="6"/>
      <c r="H13263" s="6"/>
    </row>
    <row r="13264" spans="6:8" x14ac:dyDescent="0.2">
      <c r="F13264" s="6"/>
      <c r="H13264" s="6"/>
    </row>
    <row r="13265" spans="6:8" x14ac:dyDescent="0.2">
      <c r="F13265" s="6"/>
      <c r="H13265" s="6"/>
    </row>
    <row r="13266" spans="6:8" x14ac:dyDescent="0.2">
      <c r="F13266" s="6"/>
      <c r="H13266" s="6"/>
    </row>
    <row r="13267" spans="6:8" x14ac:dyDescent="0.2">
      <c r="F13267" s="6"/>
      <c r="H13267" s="6"/>
    </row>
    <row r="13268" spans="6:8" x14ac:dyDescent="0.2">
      <c r="F13268" s="6"/>
      <c r="H13268" s="6"/>
    </row>
    <row r="13269" spans="6:8" x14ac:dyDescent="0.2">
      <c r="F13269" s="6"/>
      <c r="H13269" s="6"/>
    </row>
    <row r="13270" spans="6:8" x14ac:dyDescent="0.2">
      <c r="F13270" s="6"/>
      <c r="H13270" s="6"/>
    </row>
    <row r="13271" spans="6:8" x14ac:dyDescent="0.2">
      <c r="F13271" s="6"/>
      <c r="H13271" s="6"/>
    </row>
    <row r="13272" spans="6:8" x14ac:dyDescent="0.2">
      <c r="F13272" s="6"/>
      <c r="H13272" s="6"/>
    </row>
    <row r="13273" spans="6:8" x14ac:dyDescent="0.2">
      <c r="F13273" s="6"/>
      <c r="H13273" s="6"/>
    </row>
    <row r="13274" spans="6:8" x14ac:dyDescent="0.2">
      <c r="F13274" s="6"/>
      <c r="H13274" s="6"/>
    </row>
    <row r="13275" spans="6:8" x14ac:dyDescent="0.2">
      <c r="F13275" s="6"/>
      <c r="H13275" s="6"/>
    </row>
    <row r="13276" spans="6:8" x14ac:dyDescent="0.2">
      <c r="F13276" s="6"/>
      <c r="H13276" s="6"/>
    </row>
    <row r="13277" spans="6:8" x14ac:dyDescent="0.2">
      <c r="F13277" s="6"/>
      <c r="H13277" s="6"/>
    </row>
    <row r="13278" spans="6:8" x14ac:dyDescent="0.2">
      <c r="F13278" s="6"/>
      <c r="H13278" s="6"/>
    </row>
    <row r="13279" spans="6:8" x14ac:dyDescent="0.2">
      <c r="F13279" s="6"/>
      <c r="H13279" s="6"/>
    </row>
    <row r="13280" spans="6:8" x14ac:dyDescent="0.2">
      <c r="F13280" s="6"/>
      <c r="H13280" s="6"/>
    </row>
    <row r="13281" spans="6:8" x14ac:dyDescent="0.2">
      <c r="F13281" s="6"/>
      <c r="H13281" s="6"/>
    </row>
    <row r="13282" spans="6:8" x14ac:dyDescent="0.2">
      <c r="F13282" s="6"/>
      <c r="H13282" s="6"/>
    </row>
    <row r="13283" spans="6:8" x14ac:dyDescent="0.2">
      <c r="F13283" s="6"/>
      <c r="H13283" s="6"/>
    </row>
    <row r="13284" spans="6:8" x14ac:dyDescent="0.2">
      <c r="F13284" s="6"/>
      <c r="H13284" s="6"/>
    </row>
    <row r="13285" spans="6:8" x14ac:dyDescent="0.2">
      <c r="F13285" s="6"/>
      <c r="H13285" s="6"/>
    </row>
    <row r="13286" spans="6:8" x14ac:dyDescent="0.2">
      <c r="F13286" s="6"/>
      <c r="H13286" s="6"/>
    </row>
    <row r="13287" spans="6:8" x14ac:dyDescent="0.2">
      <c r="F13287" s="6"/>
      <c r="H13287" s="6"/>
    </row>
    <row r="13288" spans="6:8" x14ac:dyDescent="0.2">
      <c r="F13288" s="6"/>
      <c r="H13288" s="6"/>
    </row>
    <row r="13289" spans="6:8" x14ac:dyDescent="0.2">
      <c r="F13289" s="6"/>
      <c r="H13289" s="6"/>
    </row>
    <row r="13290" spans="6:8" x14ac:dyDescent="0.2">
      <c r="F13290" s="6"/>
      <c r="H13290" s="6"/>
    </row>
    <row r="13291" spans="6:8" x14ac:dyDescent="0.2">
      <c r="F13291" s="6"/>
      <c r="H13291" s="6"/>
    </row>
    <row r="13292" spans="6:8" x14ac:dyDescent="0.2">
      <c r="F13292" s="6"/>
      <c r="H13292" s="6"/>
    </row>
    <row r="13293" spans="6:8" x14ac:dyDescent="0.2">
      <c r="F13293" s="6"/>
      <c r="H13293" s="6"/>
    </row>
    <row r="13294" spans="6:8" x14ac:dyDescent="0.2">
      <c r="F13294" s="6"/>
      <c r="H13294" s="6"/>
    </row>
    <row r="13295" spans="6:8" x14ac:dyDescent="0.2">
      <c r="F13295" s="6"/>
      <c r="H13295" s="6"/>
    </row>
    <row r="13296" spans="6:8" x14ac:dyDescent="0.2">
      <c r="F13296" s="6"/>
      <c r="H13296" s="6"/>
    </row>
    <row r="13297" spans="6:8" x14ac:dyDescent="0.2">
      <c r="F13297" s="6"/>
      <c r="H13297" s="6"/>
    </row>
    <row r="13298" spans="6:8" x14ac:dyDescent="0.2">
      <c r="F13298" s="6"/>
      <c r="H13298" s="6"/>
    </row>
    <row r="13299" spans="6:8" x14ac:dyDescent="0.2">
      <c r="F13299" s="6"/>
      <c r="H13299" s="6"/>
    </row>
    <row r="13300" spans="6:8" x14ac:dyDescent="0.2">
      <c r="F13300" s="6"/>
      <c r="H13300" s="6"/>
    </row>
    <row r="13301" spans="6:8" x14ac:dyDescent="0.2">
      <c r="F13301" s="6"/>
      <c r="H13301" s="6"/>
    </row>
    <row r="13302" spans="6:8" x14ac:dyDescent="0.2">
      <c r="F13302" s="6"/>
      <c r="H13302" s="6"/>
    </row>
    <row r="13303" spans="6:8" x14ac:dyDescent="0.2">
      <c r="F13303" s="6"/>
      <c r="H13303" s="6"/>
    </row>
    <row r="13304" spans="6:8" x14ac:dyDescent="0.2">
      <c r="F13304" s="6"/>
      <c r="H13304" s="6"/>
    </row>
    <row r="13305" spans="6:8" x14ac:dyDescent="0.2">
      <c r="F13305" s="6"/>
      <c r="H13305" s="6"/>
    </row>
    <row r="13306" spans="6:8" x14ac:dyDescent="0.2">
      <c r="F13306" s="6"/>
      <c r="H13306" s="6"/>
    </row>
    <row r="13307" spans="6:8" x14ac:dyDescent="0.2">
      <c r="F13307" s="6"/>
      <c r="H13307" s="6"/>
    </row>
    <row r="13308" spans="6:8" x14ac:dyDescent="0.2">
      <c r="F13308" s="6"/>
      <c r="H13308" s="6"/>
    </row>
    <row r="13309" spans="6:8" x14ac:dyDescent="0.2">
      <c r="F13309" s="6"/>
      <c r="H13309" s="6"/>
    </row>
    <row r="13310" spans="6:8" x14ac:dyDescent="0.2">
      <c r="F13310" s="6"/>
      <c r="H13310" s="6"/>
    </row>
    <row r="13311" spans="6:8" x14ac:dyDescent="0.2">
      <c r="F13311" s="6"/>
      <c r="H13311" s="6"/>
    </row>
    <row r="13312" spans="6:8" x14ac:dyDescent="0.2">
      <c r="F13312" s="6"/>
      <c r="H13312" s="6"/>
    </row>
    <row r="13313" spans="6:8" x14ac:dyDescent="0.2">
      <c r="F13313" s="6"/>
      <c r="H13313" s="6"/>
    </row>
    <row r="13314" spans="6:8" x14ac:dyDescent="0.2">
      <c r="F13314" s="6"/>
      <c r="H13314" s="6"/>
    </row>
    <row r="13315" spans="6:8" x14ac:dyDescent="0.2">
      <c r="F13315" s="6"/>
      <c r="H13315" s="6"/>
    </row>
    <row r="13316" spans="6:8" x14ac:dyDescent="0.2">
      <c r="F13316" s="6"/>
      <c r="H13316" s="6"/>
    </row>
    <row r="13317" spans="6:8" x14ac:dyDescent="0.2">
      <c r="F13317" s="6"/>
      <c r="H13317" s="6"/>
    </row>
    <row r="13318" spans="6:8" x14ac:dyDescent="0.2">
      <c r="F13318" s="6"/>
      <c r="H13318" s="6"/>
    </row>
    <row r="13319" spans="6:8" x14ac:dyDescent="0.2">
      <c r="F13319" s="6"/>
      <c r="H13319" s="6"/>
    </row>
    <row r="13320" spans="6:8" x14ac:dyDescent="0.2">
      <c r="F13320" s="6"/>
      <c r="H13320" s="6"/>
    </row>
    <row r="13321" spans="6:8" x14ac:dyDescent="0.2">
      <c r="F13321" s="6"/>
      <c r="H13321" s="6"/>
    </row>
    <row r="13322" spans="6:8" x14ac:dyDescent="0.2">
      <c r="F13322" s="6"/>
      <c r="H13322" s="6"/>
    </row>
    <row r="13323" spans="6:8" x14ac:dyDescent="0.2">
      <c r="F13323" s="6"/>
      <c r="H13323" s="6"/>
    </row>
    <row r="13324" spans="6:8" x14ac:dyDescent="0.2">
      <c r="F13324" s="6"/>
      <c r="H13324" s="6"/>
    </row>
    <row r="13325" spans="6:8" x14ac:dyDescent="0.2">
      <c r="F13325" s="6"/>
      <c r="H13325" s="6"/>
    </row>
    <row r="13326" spans="6:8" x14ac:dyDescent="0.2">
      <c r="F13326" s="6"/>
      <c r="H13326" s="6"/>
    </row>
    <row r="13327" spans="6:8" x14ac:dyDescent="0.2">
      <c r="F13327" s="6"/>
      <c r="H13327" s="6"/>
    </row>
    <row r="13328" spans="6:8" x14ac:dyDescent="0.2">
      <c r="F13328" s="6"/>
      <c r="H13328" s="6"/>
    </row>
    <row r="13329" spans="6:8" x14ac:dyDescent="0.2">
      <c r="F13329" s="6"/>
      <c r="H13329" s="6"/>
    </row>
    <row r="13330" spans="6:8" x14ac:dyDescent="0.2">
      <c r="F13330" s="6"/>
      <c r="H13330" s="6"/>
    </row>
    <row r="13331" spans="6:8" x14ac:dyDescent="0.2">
      <c r="F13331" s="6"/>
      <c r="H13331" s="6"/>
    </row>
    <row r="13332" spans="6:8" x14ac:dyDescent="0.2">
      <c r="F13332" s="6"/>
      <c r="H13332" s="6"/>
    </row>
    <row r="13333" spans="6:8" x14ac:dyDescent="0.2">
      <c r="F13333" s="6"/>
      <c r="H13333" s="6"/>
    </row>
    <row r="13334" spans="6:8" x14ac:dyDescent="0.2">
      <c r="F13334" s="6"/>
      <c r="H13334" s="6"/>
    </row>
    <row r="13335" spans="6:8" x14ac:dyDescent="0.2">
      <c r="F13335" s="6"/>
      <c r="H13335" s="6"/>
    </row>
    <row r="13336" spans="6:8" x14ac:dyDescent="0.2">
      <c r="F13336" s="6"/>
      <c r="H13336" s="6"/>
    </row>
    <row r="13337" spans="6:8" x14ac:dyDescent="0.2">
      <c r="F13337" s="6"/>
      <c r="H13337" s="6"/>
    </row>
    <row r="13338" spans="6:8" x14ac:dyDescent="0.2">
      <c r="F13338" s="6"/>
      <c r="H13338" s="6"/>
    </row>
    <row r="13339" spans="6:8" x14ac:dyDescent="0.2">
      <c r="F13339" s="6"/>
      <c r="H13339" s="6"/>
    </row>
    <row r="13340" spans="6:8" x14ac:dyDescent="0.2">
      <c r="F13340" s="6"/>
      <c r="H13340" s="6"/>
    </row>
    <row r="13341" spans="6:8" x14ac:dyDescent="0.2">
      <c r="F13341" s="6"/>
      <c r="H13341" s="6"/>
    </row>
    <row r="13342" spans="6:8" x14ac:dyDescent="0.2">
      <c r="F13342" s="6"/>
      <c r="H13342" s="6"/>
    </row>
    <row r="13343" spans="6:8" x14ac:dyDescent="0.2">
      <c r="F13343" s="6"/>
      <c r="H13343" s="6"/>
    </row>
    <row r="13344" spans="6:8" x14ac:dyDescent="0.2">
      <c r="F13344" s="6"/>
      <c r="H13344" s="6"/>
    </row>
    <row r="13345" spans="6:8" x14ac:dyDescent="0.2">
      <c r="F13345" s="6"/>
      <c r="H13345" s="6"/>
    </row>
    <row r="13346" spans="6:8" x14ac:dyDescent="0.2">
      <c r="F13346" s="6"/>
      <c r="H13346" s="6"/>
    </row>
    <row r="13347" spans="6:8" x14ac:dyDescent="0.2">
      <c r="F13347" s="6"/>
      <c r="H13347" s="6"/>
    </row>
    <row r="13348" spans="6:8" x14ac:dyDescent="0.2">
      <c r="F13348" s="6"/>
      <c r="H13348" s="6"/>
    </row>
    <row r="13349" spans="6:8" x14ac:dyDescent="0.2">
      <c r="F13349" s="6"/>
      <c r="H13349" s="6"/>
    </row>
    <row r="13350" spans="6:8" x14ac:dyDescent="0.2">
      <c r="F13350" s="6"/>
      <c r="H13350" s="6"/>
    </row>
    <row r="13351" spans="6:8" x14ac:dyDescent="0.2">
      <c r="F13351" s="6"/>
      <c r="H13351" s="6"/>
    </row>
    <row r="13352" spans="6:8" x14ac:dyDescent="0.2">
      <c r="F13352" s="6"/>
      <c r="H13352" s="6"/>
    </row>
    <row r="13353" spans="6:8" x14ac:dyDescent="0.2">
      <c r="F13353" s="6"/>
      <c r="H13353" s="6"/>
    </row>
    <row r="13354" spans="6:8" x14ac:dyDescent="0.2">
      <c r="F13354" s="6"/>
      <c r="H13354" s="6"/>
    </row>
    <row r="13355" spans="6:8" x14ac:dyDescent="0.2">
      <c r="F13355" s="6"/>
      <c r="H13355" s="6"/>
    </row>
    <row r="13356" spans="6:8" x14ac:dyDescent="0.2">
      <c r="F13356" s="6"/>
      <c r="H13356" s="6"/>
    </row>
    <row r="13357" spans="6:8" x14ac:dyDescent="0.2">
      <c r="F13357" s="6"/>
      <c r="H13357" s="6"/>
    </row>
    <row r="13358" spans="6:8" x14ac:dyDescent="0.2">
      <c r="F13358" s="6"/>
      <c r="H13358" s="6"/>
    </row>
    <row r="13359" spans="6:8" x14ac:dyDescent="0.2">
      <c r="F13359" s="6"/>
      <c r="H13359" s="6"/>
    </row>
    <row r="13360" spans="6:8" x14ac:dyDescent="0.2">
      <c r="F13360" s="6"/>
      <c r="H13360" s="6"/>
    </row>
    <row r="13361" spans="6:8" x14ac:dyDescent="0.2">
      <c r="F13361" s="6"/>
      <c r="H13361" s="6"/>
    </row>
    <row r="13362" spans="6:8" x14ac:dyDescent="0.2">
      <c r="F13362" s="6"/>
      <c r="H13362" s="6"/>
    </row>
    <row r="13363" spans="6:8" x14ac:dyDescent="0.2">
      <c r="F13363" s="6"/>
      <c r="H13363" s="6"/>
    </row>
    <row r="13364" spans="6:8" x14ac:dyDescent="0.2">
      <c r="F13364" s="6"/>
      <c r="H13364" s="6"/>
    </row>
    <row r="13365" spans="6:8" x14ac:dyDescent="0.2">
      <c r="F13365" s="6"/>
      <c r="H13365" s="6"/>
    </row>
    <row r="13366" spans="6:8" x14ac:dyDescent="0.2">
      <c r="F13366" s="6"/>
      <c r="H13366" s="6"/>
    </row>
    <row r="13367" spans="6:8" x14ac:dyDescent="0.2">
      <c r="F13367" s="6"/>
      <c r="H13367" s="6"/>
    </row>
    <row r="13368" spans="6:8" x14ac:dyDescent="0.2">
      <c r="F13368" s="6"/>
      <c r="H13368" s="6"/>
    </row>
    <row r="13369" spans="6:8" x14ac:dyDescent="0.2">
      <c r="F13369" s="6"/>
      <c r="H13369" s="6"/>
    </row>
    <row r="13370" spans="6:8" x14ac:dyDescent="0.2">
      <c r="F13370" s="6"/>
      <c r="H13370" s="6"/>
    </row>
    <row r="13371" spans="6:8" x14ac:dyDescent="0.2">
      <c r="F13371" s="6"/>
      <c r="H13371" s="6"/>
    </row>
    <row r="13372" spans="6:8" x14ac:dyDescent="0.2">
      <c r="F13372" s="6"/>
      <c r="H13372" s="6"/>
    </row>
    <row r="13373" spans="6:8" x14ac:dyDescent="0.2">
      <c r="F13373" s="6"/>
      <c r="H13373" s="6"/>
    </row>
    <row r="13374" spans="6:8" x14ac:dyDescent="0.2">
      <c r="F13374" s="6"/>
      <c r="H13374" s="6"/>
    </row>
    <row r="13375" spans="6:8" x14ac:dyDescent="0.2">
      <c r="F13375" s="6"/>
      <c r="H13375" s="6"/>
    </row>
    <row r="13376" spans="6:8" x14ac:dyDescent="0.2">
      <c r="F13376" s="6"/>
      <c r="H13376" s="6"/>
    </row>
    <row r="13377" spans="6:8" x14ac:dyDescent="0.2">
      <c r="F13377" s="6"/>
      <c r="H13377" s="6"/>
    </row>
    <row r="13378" spans="6:8" x14ac:dyDescent="0.2">
      <c r="F13378" s="6"/>
      <c r="H13378" s="6"/>
    </row>
    <row r="13379" spans="6:8" x14ac:dyDescent="0.2">
      <c r="F13379" s="6"/>
      <c r="H13379" s="6"/>
    </row>
    <row r="13380" spans="6:8" x14ac:dyDescent="0.2">
      <c r="F13380" s="6"/>
      <c r="H13380" s="6"/>
    </row>
    <row r="13381" spans="6:8" x14ac:dyDescent="0.2">
      <c r="F13381" s="6"/>
      <c r="H13381" s="6"/>
    </row>
    <row r="13382" spans="6:8" x14ac:dyDescent="0.2">
      <c r="F13382" s="6"/>
      <c r="H13382" s="6"/>
    </row>
    <row r="13383" spans="6:8" x14ac:dyDescent="0.2">
      <c r="F13383" s="6"/>
      <c r="H13383" s="6"/>
    </row>
    <row r="13384" spans="6:8" x14ac:dyDescent="0.2">
      <c r="F13384" s="6"/>
      <c r="H13384" s="6"/>
    </row>
    <row r="13385" spans="6:8" x14ac:dyDescent="0.2">
      <c r="F13385" s="6"/>
      <c r="H13385" s="6"/>
    </row>
    <row r="13386" spans="6:8" x14ac:dyDescent="0.2">
      <c r="F13386" s="6"/>
      <c r="H13386" s="6"/>
    </row>
    <row r="13387" spans="6:8" x14ac:dyDescent="0.2">
      <c r="F13387" s="6"/>
      <c r="H13387" s="6"/>
    </row>
    <row r="13388" spans="6:8" x14ac:dyDescent="0.2">
      <c r="F13388" s="6"/>
      <c r="H13388" s="6"/>
    </row>
    <row r="13389" spans="6:8" x14ac:dyDescent="0.2">
      <c r="F13389" s="6"/>
      <c r="H13389" s="6"/>
    </row>
    <row r="13390" spans="6:8" x14ac:dyDescent="0.2">
      <c r="F13390" s="6"/>
      <c r="H13390" s="6"/>
    </row>
    <row r="13391" spans="6:8" x14ac:dyDescent="0.2">
      <c r="F13391" s="6"/>
      <c r="H13391" s="6"/>
    </row>
    <row r="13392" spans="6:8" x14ac:dyDescent="0.2">
      <c r="F13392" s="6"/>
      <c r="H13392" s="6"/>
    </row>
    <row r="13393" spans="6:8" x14ac:dyDescent="0.2">
      <c r="F13393" s="6"/>
      <c r="H13393" s="6"/>
    </row>
    <row r="13394" spans="6:8" x14ac:dyDescent="0.2">
      <c r="F13394" s="6"/>
      <c r="H13394" s="6"/>
    </row>
    <row r="13395" spans="6:8" x14ac:dyDescent="0.2">
      <c r="F13395" s="6"/>
      <c r="H13395" s="6"/>
    </row>
    <row r="13396" spans="6:8" x14ac:dyDescent="0.2">
      <c r="F13396" s="6"/>
      <c r="H13396" s="6"/>
    </row>
    <row r="13397" spans="6:8" x14ac:dyDescent="0.2">
      <c r="F13397" s="6"/>
      <c r="H13397" s="6"/>
    </row>
    <row r="13398" spans="6:8" x14ac:dyDescent="0.2">
      <c r="F13398" s="6"/>
      <c r="H13398" s="6"/>
    </row>
    <row r="13399" spans="6:8" x14ac:dyDescent="0.2">
      <c r="F13399" s="6"/>
      <c r="H13399" s="6"/>
    </row>
    <row r="13400" spans="6:8" x14ac:dyDescent="0.2">
      <c r="F13400" s="6"/>
      <c r="H13400" s="6"/>
    </row>
    <row r="13401" spans="6:8" x14ac:dyDescent="0.2">
      <c r="F13401" s="6"/>
      <c r="H13401" s="6"/>
    </row>
    <row r="13402" spans="6:8" x14ac:dyDescent="0.2">
      <c r="F13402" s="6"/>
      <c r="H13402" s="6"/>
    </row>
    <row r="13403" spans="6:8" x14ac:dyDescent="0.2">
      <c r="F13403" s="6"/>
      <c r="H13403" s="6"/>
    </row>
    <row r="13404" spans="6:8" x14ac:dyDescent="0.2">
      <c r="F13404" s="6"/>
      <c r="H13404" s="6"/>
    </row>
    <row r="13405" spans="6:8" x14ac:dyDescent="0.2">
      <c r="F13405" s="6"/>
      <c r="H13405" s="6"/>
    </row>
    <row r="13406" spans="6:8" x14ac:dyDescent="0.2">
      <c r="F13406" s="6"/>
      <c r="H13406" s="6"/>
    </row>
    <row r="13407" spans="6:8" x14ac:dyDescent="0.2">
      <c r="F13407" s="6"/>
      <c r="H13407" s="6"/>
    </row>
    <row r="13408" spans="6:8" x14ac:dyDescent="0.2">
      <c r="F13408" s="6"/>
      <c r="H13408" s="6"/>
    </row>
    <row r="13409" spans="6:8" x14ac:dyDescent="0.2">
      <c r="F13409" s="6"/>
      <c r="H13409" s="6"/>
    </row>
    <row r="13410" spans="6:8" x14ac:dyDescent="0.2">
      <c r="F13410" s="6"/>
      <c r="H13410" s="6"/>
    </row>
    <row r="13411" spans="6:8" x14ac:dyDescent="0.2">
      <c r="F13411" s="6"/>
      <c r="H13411" s="6"/>
    </row>
    <row r="13412" spans="6:8" x14ac:dyDescent="0.2">
      <c r="F13412" s="6"/>
      <c r="H13412" s="6"/>
    </row>
    <row r="13413" spans="6:8" x14ac:dyDescent="0.2">
      <c r="F13413" s="6"/>
      <c r="H13413" s="6"/>
    </row>
    <row r="13414" spans="6:8" x14ac:dyDescent="0.2">
      <c r="F13414" s="6"/>
      <c r="H13414" s="6"/>
    </row>
    <row r="13415" spans="6:8" x14ac:dyDescent="0.2">
      <c r="F13415" s="6"/>
      <c r="H13415" s="6"/>
    </row>
    <row r="13416" spans="6:8" x14ac:dyDescent="0.2">
      <c r="F13416" s="6"/>
      <c r="H13416" s="6"/>
    </row>
    <row r="13417" spans="6:8" x14ac:dyDescent="0.2">
      <c r="F13417" s="6"/>
      <c r="H13417" s="6"/>
    </row>
    <row r="13418" spans="6:8" x14ac:dyDescent="0.2">
      <c r="F13418" s="6"/>
      <c r="H13418" s="6"/>
    </row>
    <row r="13419" spans="6:8" x14ac:dyDescent="0.2">
      <c r="F13419" s="6"/>
      <c r="H13419" s="6"/>
    </row>
    <row r="13420" spans="6:8" x14ac:dyDescent="0.2">
      <c r="F13420" s="6"/>
      <c r="H13420" s="6"/>
    </row>
    <row r="13421" spans="6:8" x14ac:dyDescent="0.2">
      <c r="F13421" s="6"/>
      <c r="H13421" s="6"/>
    </row>
    <row r="13422" spans="6:8" x14ac:dyDescent="0.2">
      <c r="F13422" s="6"/>
      <c r="H13422" s="6"/>
    </row>
    <row r="13423" spans="6:8" x14ac:dyDescent="0.2">
      <c r="F13423" s="6"/>
      <c r="H13423" s="6"/>
    </row>
    <row r="13424" spans="6:8" x14ac:dyDescent="0.2">
      <c r="F13424" s="6"/>
      <c r="H13424" s="6"/>
    </row>
    <row r="13425" spans="6:8" x14ac:dyDescent="0.2">
      <c r="F13425" s="6"/>
      <c r="H13425" s="6"/>
    </row>
    <row r="13426" spans="6:8" x14ac:dyDescent="0.2">
      <c r="F13426" s="6"/>
      <c r="H13426" s="6"/>
    </row>
    <row r="13427" spans="6:8" x14ac:dyDescent="0.2">
      <c r="F13427" s="6"/>
      <c r="H13427" s="6"/>
    </row>
    <row r="13428" spans="6:8" x14ac:dyDescent="0.2">
      <c r="F13428" s="6"/>
      <c r="H13428" s="6"/>
    </row>
    <row r="13429" spans="6:8" x14ac:dyDescent="0.2">
      <c r="F13429" s="6"/>
      <c r="H13429" s="6"/>
    </row>
    <row r="13430" spans="6:8" x14ac:dyDescent="0.2">
      <c r="F13430" s="6"/>
      <c r="H13430" s="6"/>
    </row>
    <row r="13431" spans="6:8" x14ac:dyDescent="0.2">
      <c r="F13431" s="6"/>
      <c r="H13431" s="6"/>
    </row>
    <row r="13432" spans="6:8" x14ac:dyDescent="0.2">
      <c r="F13432" s="6"/>
      <c r="H13432" s="6"/>
    </row>
    <row r="13433" spans="6:8" x14ac:dyDescent="0.2">
      <c r="F13433" s="6"/>
      <c r="H13433" s="6"/>
    </row>
    <row r="13434" spans="6:8" x14ac:dyDescent="0.2">
      <c r="F13434" s="6"/>
      <c r="H13434" s="6"/>
    </row>
    <row r="13435" spans="6:8" x14ac:dyDescent="0.2">
      <c r="F13435" s="6"/>
      <c r="H13435" s="6"/>
    </row>
    <row r="13436" spans="6:8" x14ac:dyDescent="0.2">
      <c r="F13436" s="6"/>
      <c r="H13436" s="6"/>
    </row>
    <row r="13437" spans="6:8" x14ac:dyDescent="0.2">
      <c r="F13437" s="6"/>
      <c r="H13437" s="6"/>
    </row>
    <row r="13438" spans="6:8" x14ac:dyDescent="0.2">
      <c r="F13438" s="6"/>
      <c r="H13438" s="6"/>
    </row>
    <row r="13439" spans="6:8" x14ac:dyDescent="0.2">
      <c r="F13439" s="6"/>
      <c r="H13439" s="6"/>
    </row>
    <row r="13440" spans="6:8" x14ac:dyDescent="0.2">
      <c r="F13440" s="6"/>
      <c r="H13440" s="6"/>
    </row>
    <row r="13441" spans="6:8" x14ac:dyDescent="0.2">
      <c r="F13441" s="6"/>
      <c r="H13441" s="6"/>
    </row>
    <row r="13442" spans="6:8" x14ac:dyDescent="0.2">
      <c r="F13442" s="6"/>
      <c r="H13442" s="6"/>
    </row>
    <row r="13443" spans="6:8" x14ac:dyDescent="0.2">
      <c r="F13443" s="6"/>
      <c r="H13443" s="6"/>
    </row>
    <row r="13444" spans="6:8" x14ac:dyDescent="0.2">
      <c r="F13444" s="6"/>
      <c r="H13444" s="6"/>
    </row>
    <row r="13445" spans="6:8" x14ac:dyDescent="0.2">
      <c r="F13445" s="6"/>
      <c r="H13445" s="6"/>
    </row>
    <row r="13446" spans="6:8" x14ac:dyDescent="0.2">
      <c r="F13446" s="6"/>
      <c r="H13446" s="6"/>
    </row>
    <row r="13447" spans="6:8" x14ac:dyDescent="0.2">
      <c r="F13447" s="6"/>
      <c r="H13447" s="6"/>
    </row>
    <row r="13448" spans="6:8" x14ac:dyDescent="0.2">
      <c r="F13448" s="6"/>
      <c r="H13448" s="6"/>
    </row>
    <row r="13449" spans="6:8" x14ac:dyDescent="0.2">
      <c r="F13449" s="6"/>
      <c r="H13449" s="6"/>
    </row>
    <row r="13450" spans="6:8" x14ac:dyDescent="0.2">
      <c r="F13450" s="6"/>
      <c r="H13450" s="6"/>
    </row>
    <row r="13451" spans="6:8" x14ac:dyDescent="0.2">
      <c r="F13451" s="6"/>
      <c r="H13451" s="6"/>
    </row>
    <row r="13452" spans="6:8" x14ac:dyDescent="0.2">
      <c r="F13452" s="6"/>
      <c r="H13452" s="6"/>
    </row>
    <row r="13453" spans="6:8" x14ac:dyDescent="0.2">
      <c r="F13453" s="6"/>
      <c r="H13453" s="6"/>
    </row>
    <row r="13454" spans="6:8" x14ac:dyDescent="0.2">
      <c r="F13454" s="6"/>
      <c r="H13454" s="6"/>
    </row>
    <row r="13455" spans="6:8" x14ac:dyDescent="0.2">
      <c r="F13455" s="6"/>
      <c r="H13455" s="6"/>
    </row>
    <row r="13456" spans="6:8" x14ac:dyDescent="0.2">
      <c r="F13456" s="6"/>
      <c r="H13456" s="6"/>
    </row>
    <row r="13457" spans="6:8" x14ac:dyDescent="0.2">
      <c r="F13457" s="6"/>
      <c r="H13457" s="6"/>
    </row>
    <row r="13458" spans="6:8" x14ac:dyDescent="0.2">
      <c r="F13458" s="6"/>
      <c r="H13458" s="6"/>
    </row>
    <row r="13459" spans="6:8" x14ac:dyDescent="0.2">
      <c r="F13459" s="6"/>
      <c r="H13459" s="6"/>
    </row>
    <row r="13460" spans="6:8" x14ac:dyDescent="0.2">
      <c r="F13460" s="6"/>
      <c r="H13460" s="6"/>
    </row>
    <row r="13461" spans="6:8" x14ac:dyDescent="0.2">
      <c r="F13461" s="6"/>
      <c r="H13461" s="6"/>
    </row>
    <row r="13462" spans="6:8" x14ac:dyDescent="0.2">
      <c r="F13462" s="6"/>
      <c r="H13462" s="6"/>
    </row>
    <row r="13463" spans="6:8" x14ac:dyDescent="0.2">
      <c r="F13463" s="6"/>
      <c r="H13463" s="6"/>
    </row>
    <row r="13464" spans="6:8" x14ac:dyDescent="0.2">
      <c r="F13464" s="6"/>
      <c r="H13464" s="6"/>
    </row>
    <row r="13465" spans="6:8" x14ac:dyDescent="0.2">
      <c r="F13465" s="6"/>
      <c r="H13465" s="6"/>
    </row>
    <row r="13466" spans="6:8" x14ac:dyDescent="0.2">
      <c r="F13466" s="6"/>
      <c r="H13466" s="6"/>
    </row>
    <row r="13467" spans="6:8" x14ac:dyDescent="0.2">
      <c r="F13467" s="6"/>
      <c r="H13467" s="6"/>
    </row>
    <row r="13468" spans="6:8" x14ac:dyDescent="0.2">
      <c r="F13468" s="6"/>
      <c r="H13468" s="6"/>
    </row>
    <row r="13469" spans="6:8" x14ac:dyDescent="0.2">
      <c r="F13469" s="6"/>
      <c r="H13469" s="6"/>
    </row>
    <row r="13470" spans="6:8" x14ac:dyDescent="0.2">
      <c r="F13470" s="6"/>
      <c r="H13470" s="6"/>
    </row>
    <row r="13471" spans="6:8" x14ac:dyDescent="0.2">
      <c r="F13471" s="6"/>
      <c r="H13471" s="6"/>
    </row>
    <row r="13472" spans="6:8" x14ac:dyDescent="0.2">
      <c r="F13472" s="6"/>
      <c r="H13472" s="6"/>
    </row>
    <row r="13473" spans="6:8" x14ac:dyDescent="0.2">
      <c r="F13473" s="6"/>
      <c r="H13473" s="6"/>
    </row>
    <row r="13474" spans="6:8" x14ac:dyDescent="0.2">
      <c r="F13474" s="6"/>
      <c r="H13474" s="6"/>
    </row>
    <row r="13475" spans="6:8" x14ac:dyDescent="0.2">
      <c r="F13475" s="6"/>
      <c r="H13475" s="6"/>
    </row>
    <row r="13476" spans="6:8" x14ac:dyDescent="0.2">
      <c r="F13476" s="6"/>
      <c r="H13476" s="6"/>
    </row>
    <row r="13477" spans="6:8" x14ac:dyDescent="0.2">
      <c r="F13477" s="6"/>
      <c r="H13477" s="6"/>
    </row>
    <row r="13478" spans="6:8" x14ac:dyDescent="0.2">
      <c r="F13478" s="6"/>
      <c r="H13478" s="6"/>
    </row>
    <row r="13479" spans="6:8" x14ac:dyDescent="0.2">
      <c r="F13479" s="6"/>
      <c r="H13479" s="6"/>
    </row>
    <row r="13480" spans="6:8" x14ac:dyDescent="0.2">
      <c r="F13480" s="6"/>
      <c r="H13480" s="6"/>
    </row>
    <row r="13481" spans="6:8" x14ac:dyDescent="0.2">
      <c r="F13481" s="6"/>
      <c r="H13481" s="6"/>
    </row>
    <row r="13482" spans="6:8" x14ac:dyDescent="0.2">
      <c r="F13482" s="6"/>
      <c r="H13482" s="6"/>
    </row>
    <row r="13483" spans="6:8" x14ac:dyDescent="0.2">
      <c r="F13483" s="6"/>
      <c r="H13483" s="6"/>
    </row>
    <row r="13484" spans="6:8" x14ac:dyDescent="0.2">
      <c r="F13484" s="6"/>
      <c r="H13484" s="6"/>
    </row>
    <row r="13485" spans="6:8" x14ac:dyDescent="0.2">
      <c r="F13485" s="6"/>
      <c r="H13485" s="6"/>
    </row>
    <row r="13486" spans="6:8" x14ac:dyDescent="0.2">
      <c r="F13486" s="6"/>
      <c r="H13486" s="6"/>
    </row>
    <row r="13487" spans="6:8" x14ac:dyDescent="0.2">
      <c r="F13487" s="6"/>
      <c r="H13487" s="6"/>
    </row>
    <row r="13488" spans="6:8" x14ac:dyDescent="0.2">
      <c r="F13488" s="6"/>
      <c r="H13488" s="6"/>
    </row>
    <row r="13489" spans="6:8" x14ac:dyDescent="0.2">
      <c r="F13489" s="6"/>
      <c r="H13489" s="6"/>
    </row>
    <row r="13490" spans="6:8" x14ac:dyDescent="0.2">
      <c r="F13490" s="6"/>
      <c r="H13490" s="6"/>
    </row>
    <row r="13491" spans="6:8" x14ac:dyDescent="0.2">
      <c r="F13491" s="6"/>
      <c r="H13491" s="6"/>
    </row>
    <row r="13492" spans="6:8" x14ac:dyDescent="0.2">
      <c r="F13492" s="6"/>
      <c r="H13492" s="6"/>
    </row>
    <row r="13493" spans="6:8" x14ac:dyDescent="0.2">
      <c r="F13493" s="6"/>
      <c r="H13493" s="6"/>
    </row>
    <row r="13494" spans="6:8" x14ac:dyDescent="0.2">
      <c r="F13494" s="6"/>
      <c r="H13494" s="6"/>
    </row>
    <row r="13495" spans="6:8" x14ac:dyDescent="0.2">
      <c r="F13495" s="6"/>
      <c r="H13495" s="6"/>
    </row>
    <row r="13496" spans="6:8" x14ac:dyDescent="0.2">
      <c r="F13496" s="6"/>
      <c r="H13496" s="6"/>
    </row>
    <row r="13497" spans="6:8" x14ac:dyDescent="0.2">
      <c r="F13497" s="6"/>
      <c r="H13497" s="6"/>
    </row>
    <row r="13498" spans="6:8" x14ac:dyDescent="0.2">
      <c r="F13498" s="6"/>
      <c r="H13498" s="6"/>
    </row>
    <row r="13499" spans="6:8" x14ac:dyDescent="0.2">
      <c r="F13499" s="6"/>
      <c r="H13499" s="6"/>
    </row>
    <row r="13500" spans="6:8" x14ac:dyDescent="0.2">
      <c r="F13500" s="6"/>
      <c r="H13500" s="6"/>
    </row>
    <row r="13501" spans="6:8" x14ac:dyDescent="0.2">
      <c r="F13501" s="6"/>
      <c r="H13501" s="6"/>
    </row>
    <row r="13502" spans="6:8" x14ac:dyDescent="0.2">
      <c r="F13502" s="6"/>
      <c r="H13502" s="6"/>
    </row>
    <row r="13503" spans="6:8" x14ac:dyDescent="0.2">
      <c r="F13503" s="6"/>
      <c r="H13503" s="6"/>
    </row>
    <row r="13504" spans="6:8" x14ac:dyDescent="0.2">
      <c r="F13504" s="6"/>
      <c r="H13504" s="6"/>
    </row>
    <row r="13505" spans="6:8" x14ac:dyDescent="0.2">
      <c r="F13505" s="6"/>
      <c r="H13505" s="6"/>
    </row>
    <row r="13506" spans="6:8" x14ac:dyDescent="0.2">
      <c r="F13506" s="6"/>
      <c r="H13506" s="6"/>
    </row>
    <row r="13507" spans="6:8" x14ac:dyDescent="0.2">
      <c r="F13507" s="6"/>
      <c r="H13507" s="6"/>
    </row>
    <row r="13508" spans="6:8" x14ac:dyDescent="0.2">
      <c r="F13508" s="6"/>
      <c r="H13508" s="6"/>
    </row>
    <row r="13509" spans="6:8" x14ac:dyDescent="0.2">
      <c r="F13509" s="6"/>
      <c r="H13509" s="6"/>
    </row>
    <row r="13510" spans="6:8" x14ac:dyDescent="0.2">
      <c r="F13510" s="6"/>
      <c r="H13510" s="6"/>
    </row>
    <row r="13511" spans="6:8" x14ac:dyDescent="0.2">
      <c r="F13511" s="6"/>
      <c r="H13511" s="6"/>
    </row>
    <row r="13512" spans="6:8" x14ac:dyDescent="0.2">
      <c r="F13512" s="6"/>
      <c r="H13512" s="6"/>
    </row>
    <row r="13513" spans="6:8" x14ac:dyDescent="0.2">
      <c r="F13513" s="6"/>
      <c r="H13513" s="6"/>
    </row>
    <row r="13514" spans="6:8" x14ac:dyDescent="0.2">
      <c r="F13514" s="6"/>
      <c r="H13514" s="6"/>
    </row>
    <row r="13515" spans="6:8" x14ac:dyDescent="0.2">
      <c r="F13515" s="6"/>
      <c r="H13515" s="6"/>
    </row>
    <row r="13516" spans="6:8" x14ac:dyDescent="0.2">
      <c r="F13516" s="6"/>
      <c r="H13516" s="6"/>
    </row>
    <row r="13517" spans="6:8" x14ac:dyDescent="0.2">
      <c r="F13517" s="6"/>
      <c r="H13517" s="6"/>
    </row>
    <row r="13518" spans="6:8" x14ac:dyDescent="0.2">
      <c r="F13518" s="6"/>
      <c r="H13518" s="6"/>
    </row>
    <row r="13519" spans="6:8" x14ac:dyDescent="0.2">
      <c r="F13519" s="6"/>
      <c r="H13519" s="6"/>
    </row>
    <row r="13520" spans="6:8" x14ac:dyDescent="0.2">
      <c r="F13520" s="6"/>
      <c r="H13520" s="6"/>
    </row>
    <row r="13521" spans="6:8" x14ac:dyDescent="0.2">
      <c r="F13521" s="6"/>
      <c r="H13521" s="6"/>
    </row>
    <row r="13522" spans="6:8" x14ac:dyDescent="0.2">
      <c r="F13522" s="6"/>
      <c r="H13522" s="6"/>
    </row>
    <row r="13523" spans="6:8" x14ac:dyDescent="0.2">
      <c r="F13523" s="6"/>
      <c r="H13523" s="6"/>
    </row>
    <row r="13524" spans="6:8" x14ac:dyDescent="0.2">
      <c r="F13524" s="6"/>
      <c r="H13524" s="6"/>
    </row>
    <row r="13525" spans="6:8" x14ac:dyDescent="0.2">
      <c r="F13525" s="6"/>
      <c r="H13525" s="6"/>
    </row>
    <row r="13526" spans="6:8" x14ac:dyDescent="0.2">
      <c r="F13526" s="6"/>
      <c r="H13526" s="6"/>
    </row>
    <row r="13527" spans="6:8" x14ac:dyDescent="0.2">
      <c r="F13527" s="6"/>
      <c r="H13527" s="6"/>
    </row>
    <row r="13528" spans="6:8" x14ac:dyDescent="0.2">
      <c r="F13528" s="6"/>
      <c r="H13528" s="6"/>
    </row>
    <row r="13529" spans="6:8" x14ac:dyDescent="0.2">
      <c r="F13529" s="6"/>
      <c r="H13529" s="6"/>
    </row>
    <row r="13530" spans="6:8" x14ac:dyDescent="0.2">
      <c r="F13530" s="6"/>
      <c r="H13530" s="6"/>
    </row>
    <row r="13531" spans="6:8" x14ac:dyDescent="0.2">
      <c r="F13531" s="6"/>
      <c r="H13531" s="6"/>
    </row>
    <row r="13532" spans="6:8" x14ac:dyDescent="0.2">
      <c r="F13532" s="6"/>
      <c r="H13532" s="6"/>
    </row>
    <row r="13533" spans="6:8" x14ac:dyDescent="0.2">
      <c r="F13533" s="6"/>
      <c r="H13533" s="6"/>
    </row>
    <row r="13534" spans="6:8" x14ac:dyDescent="0.2">
      <c r="F13534" s="6"/>
      <c r="H13534" s="6"/>
    </row>
    <row r="13535" spans="6:8" x14ac:dyDescent="0.2">
      <c r="F13535" s="6"/>
      <c r="H13535" s="6"/>
    </row>
    <row r="13536" spans="6:8" x14ac:dyDescent="0.2">
      <c r="F13536" s="6"/>
      <c r="H13536" s="6"/>
    </row>
    <row r="13537" spans="6:8" x14ac:dyDescent="0.2">
      <c r="F13537" s="6"/>
      <c r="H13537" s="6"/>
    </row>
    <row r="13538" spans="6:8" x14ac:dyDescent="0.2">
      <c r="F13538" s="6"/>
      <c r="H13538" s="6"/>
    </row>
    <row r="13539" spans="6:8" x14ac:dyDescent="0.2">
      <c r="F13539" s="6"/>
      <c r="H13539" s="6"/>
    </row>
    <row r="13540" spans="6:8" x14ac:dyDescent="0.2">
      <c r="F13540" s="6"/>
      <c r="H13540" s="6"/>
    </row>
    <row r="13541" spans="6:8" x14ac:dyDescent="0.2">
      <c r="F13541" s="6"/>
      <c r="H13541" s="6"/>
    </row>
    <row r="13542" spans="6:8" x14ac:dyDescent="0.2">
      <c r="F13542" s="6"/>
      <c r="H13542" s="6"/>
    </row>
    <row r="13543" spans="6:8" x14ac:dyDescent="0.2">
      <c r="F13543" s="6"/>
      <c r="H13543" s="6"/>
    </row>
    <row r="13544" spans="6:8" x14ac:dyDescent="0.2">
      <c r="F13544" s="6"/>
      <c r="H13544" s="6"/>
    </row>
    <row r="13545" spans="6:8" x14ac:dyDescent="0.2">
      <c r="F13545" s="6"/>
      <c r="H13545" s="6"/>
    </row>
    <row r="13546" spans="6:8" x14ac:dyDescent="0.2">
      <c r="F13546" s="6"/>
      <c r="H13546" s="6"/>
    </row>
    <row r="13547" spans="6:8" x14ac:dyDescent="0.2">
      <c r="F13547" s="6"/>
      <c r="H13547" s="6"/>
    </row>
    <row r="13548" spans="6:8" x14ac:dyDescent="0.2">
      <c r="F13548" s="6"/>
      <c r="H13548" s="6"/>
    </row>
    <row r="13549" spans="6:8" x14ac:dyDescent="0.2">
      <c r="F13549" s="6"/>
      <c r="H13549" s="6"/>
    </row>
    <row r="13550" spans="6:8" x14ac:dyDescent="0.2">
      <c r="F13550" s="6"/>
      <c r="H13550" s="6"/>
    </row>
    <row r="13551" spans="6:8" x14ac:dyDescent="0.2">
      <c r="F13551" s="6"/>
      <c r="H13551" s="6"/>
    </row>
    <row r="13552" spans="6:8" x14ac:dyDescent="0.2">
      <c r="F13552" s="6"/>
      <c r="H13552" s="6"/>
    </row>
    <row r="13553" spans="6:8" x14ac:dyDescent="0.2">
      <c r="F13553" s="6"/>
      <c r="H13553" s="6"/>
    </row>
    <row r="13554" spans="6:8" x14ac:dyDescent="0.2">
      <c r="F13554" s="6"/>
      <c r="H13554" s="6"/>
    </row>
    <row r="13555" spans="6:8" x14ac:dyDescent="0.2">
      <c r="F13555" s="6"/>
      <c r="H13555" s="6"/>
    </row>
    <row r="13556" spans="6:8" x14ac:dyDescent="0.2">
      <c r="F13556" s="6"/>
      <c r="H13556" s="6"/>
    </row>
    <row r="13557" spans="6:8" x14ac:dyDescent="0.2">
      <c r="F13557" s="6"/>
      <c r="H13557" s="6"/>
    </row>
    <row r="13558" spans="6:8" x14ac:dyDescent="0.2">
      <c r="F13558" s="6"/>
      <c r="H13558" s="6"/>
    </row>
    <row r="13559" spans="6:8" x14ac:dyDescent="0.2">
      <c r="F13559" s="6"/>
      <c r="H13559" s="6"/>
    </row>
    <row r="13560" spans="6:8" x14ac:dyDescent="0.2">
      <c r="F13560" s="6"/>
      <c r="H13560" s="6"/>
    </row>
    <row r="13561" spans="6:8" x14ac:dyDescent="0.2">
      <c r="F13561" s="6"/>
      <c r="H13561" s="6"/>
    </row>
    <row r="13562" spans="6:8" x14ac:dyDescent="0.2">
      <c r="F13562" s="6"/>
      <c r="H13562" s="6"/>
    </row>
    <row r="13563" spans="6:8" x14ac:dyDescent="0.2">
      <c r="F13563" s="6"/>
      <c r="H13563" s="6"/>
    </row>
    <row r="13564" spans="6:8" x14ac:dyDescent="0.2">
      <c r="F13564" s="6"/>
      <c r="H13564" s="6"/>
    </row>
    <row r="13565" spans="6:8" x14ac:dyDescent="0.2">
      <c r="F13565" s="6"/>
      <c r="H13565" s="6"/>
    </row>
    <row r="13566" spans="6:8" x14ac:dyDescent="0.2">
      <c r="F13566" s="6"/>
      <c r="H13566" s="6"/>
    </row>
    <row r="13567" spans="6:8" x14ac:dyDescent="0.2">
      <c r="F13567" s="6"/>
      <c r="H13567" s="6"/>
    </row>
    <row r="13568" spans="6:8" x14ac:dyDescent="0.2">
      <c r="F13568" s="6"/>
      <c r="H13568" s="6"/>
    </row>
    <row r="13569" spans="6:8" x14ac:dyDescent="0.2">
      <c r="F13569" s="6"/>
      <c r="H13569" s="6"/>
    </row>
    <row r="13570" spans="6:8" x14ac:dyDescent="0.2">
      <c r="F13570" s="6"/>
      <c r="H13570" s="6"/>
    </row>
    <row r="13571" spans="6:8" x14ac:dyDescent="0.2">
      <c r="F13571" s="6"/>
      <c r="H13571" s="6"/>
    </row>
    <row r="13572" spans="6:8" x14ac:dyDescent="0.2">
      <c r="F13572" s="6"/>
      <c r="H13572" s="6"/>
    </row>
    <row r="13573" spans="6:8" x14ac:dyDescent="0.2">
      <c r="F13573" s="6"/>
      <c r="H13573" s="6"/>
    </row>
    <row r="13574" spans="6:8" x14ac:dyDescent="0.2">
      <c r="F13574" s="6"/>
      <c r="H13574" s="6"/>
    </row>
    <row r="13575" spans="6:8" x14ac:dyDescent="0.2">
      <c r="F13575" s="6"/>
      <c r="H13575" s="6"/>
    </row>
    <row r="13576" spans="6:8" x14ac:dyDescent="0.2">
      <c r="F13576" s="6"/>
      <c r="H13576" s="6"/>
    </row>
    <row r="13577" spans="6:8" x14ac:dyDescent="0.2">
      <c r="F13577" s="6"/>
      <c r="H13577" s="6"/>
    </row>
    <row r="13578" spans="6:8" x14ac:dyDescent="0.2">
      <c r="F13578" s="6"/>
      <c r="H13578" s="6"/>
    </row>
    <row r="13579" spans="6:8" x14ac:dyDescent="0.2">
      <c r="F13579" s="6"/>
      <c r="H13579" s="6"/>
    </row>
    <row r="13580" spans="6:8" x14ac:dyDescent="0.2">
      <c r="F13580" s="6"/>
      <c r="H13580" s="6"/>
    </row>
    <row r="13581" spans="6:8" x14ac:dyDescent="0.2">
      <c r="F13581" s="6"/>
      <c r="H13581" s="6"/>
    </row>
    <row r="13582" spans="6:8" x14ac:dyDescent="0.2">
      <c r="F13582" s="6"/>
      <c r="H13582" s="6"/>
    </row>
    <row r="13583" spans="6:8" x14ac:dyDescent="0.2">
      <c r="F13583" s="6"/>
      <c r="H13583" s="6"/>
    </row>
    <row r="13584" spans="6:8" x14ac:dyDescent="0.2">
      <c r="F13584" s="6"/>
      <c r="H13584" s="6"/>
    </row>
    <row r="13585" spans="6:8" x14ac:dyDescent="0.2">
      <c r="F13585" s="6"/>
      <c r="H13585" s="6"/>
    </row>
    <row r="13586" spans="6:8" x14ac:dyDescent="0.2">
      <c r="F13586" s="6"/>
      <c r="H13586" s="6"/>
    </row>
    <row r="13587" spans="6:8" x14ac:dyDescent="0.2">
      <c r="F13587" s="6"/>
      <c r="H13587" s="6"/>
    </row>
    <row r="13588" spans="6:8" x14ac:dyDescent="0.2">
      <c r="F13588" s="6"/>
      <c r="H13588" s="6"/>
    </row>
    <row r="13589" spans="6:8" x14ac:dyDescent="0.2">
      <c r="F13589" s="6"/>
      <c r="H13589" s="6"/>
    </row>
    <row r="13590" spans="6:8" x14ac:dyDescent="0.2">
      <c r="F13590" s="6"/>
      <c r="H13590" s="6"/>
    </row>
    <row r="13591" spans="6:8" x14ac:dyDescent="0.2">
      <c r="F13591" s="6"/>
      <c r="H13591" s="6"/>
    </row>
    <row r="13592" spans="6:8" x14ac:dyDescent="0.2">
      <c r="F13592" s="6"/>
      <c r="H13592" s="6"/>
    </row>
    <row r="13593" spans="6:8" x14ac:dyDescent="0.2">
      <c r="F13593" s="6"/>
      <c r="H13593" s="6"/>
    </row>
    <row r="13594" spans="6:8" x14ac:dyDescent="0.2">
      <c r="F13594" s="6"/>
      <c r="H13594" s="6"/>
    </row>
    <row r="13595" spans="6:8" x14ac:dyDescent="0.2">
      <c r="F13595" s="6"/>
      <c r="H13595" s="6"/>
    </row>
    <row r="13596" spans="6:8" x14ac:dyDescent="0.2">
      <c r="F13596" s="6"/>
      <c r="H13596" s="6"/>
    </row>
    <row r="13597" spans="6:8" x14ac:dyDescent="0.2">
      <c r="F13597" s="6"/>
      <c r="H13597" s="6"/>
    </row>
    <row r="13598" spans="6:8" x14ac:dyDescent="0.2">
      <c r="F13598" s="6"/>
      <c r="H13598" s="6"/>
    </row>
    <row r="13599" spans="6:8" x14ac:dyDescent="0.2">
      <c r="F13599" s="6"/>
      <c r="H13599" s="6"/>
    </row>
    <row r="13600" spans="6:8" x14ac:dyDescent="0.2">
      <c r="F13600" s="6"/>
      <c r="H13600" s="6"/>
    </row>
    <row r="13601" spans="6:8" x14ac:dyDescent="0.2">
      <c r="F13601" s="6"/>
      <c r="H13601" s="6"/>
    </row>
    <row r="13602" spans="6:8" x14ac:dyDescent="0.2">
      <c r="F13602" s="6"/>
      <c r="H13602" s="6"/>
    </row>
    <row r="13603" spans="6:8" x14ac:dyDescent="0.2">
      <c r="F13603" s="6"/>
      <c r="H13603" s="6"/>
    </row>
    <row r="13604" spans="6:8" x14ac:dyDescent="0.2">
      <c r="F13604" s="6"/>
      <c r="H13604" s="6"/>
    </row>
    <row r="13605" spans="6:8" x14ac:dyDescent="0.2">
      <c r="F13605" s="6"/>
      <c r="H13605" s="6"/>
    </row>
    <row r="13606" spans="6:8" x14ac:dyDescent="0.2">
      <c r="F13606" s="6"/>
      <c r="H13606" s="6"/>
    </row>
    <row r="13607" spans="6:8" x14ac:dyDescent="0.2">
      <c r="F13607" s="6"/>
      <c r="H13607" s="6"/>
    </row>
    <row r="13608" spans="6:8" x14ac:dyDescent="0.2">
      <c r="F13608" s="6"/>
      <c r="H13608" s="6"/>
    </row>
    <row r="13609" spans="6:8" x14ac:dyDescent="0.2">
      <c r="F13609" s="6"/>
      <c r="H13609" s="6"/>
    </row>
    <row r="13610" spans="6:8" x14ac:dyDescent="0.2">
      <c r="F13610" s="6"/>
      <c r="H13610" s="6"/>
    </row>
    <row r="13611" spans="6:8" x14ac:dyDescent="0.2">
      <c r="F13611" s="6"/>
      <c r="H13611" s="6"/>
    </row>
    <row r="13612" spans="6:8" x14ac:dyDescent="0.2">
      <c r="F13612" s="6"/>
      <c r="H13612" s="6"/>
    </row>
    <row r="13613" spans="6:8" x14ac:dyDescent="0.2">
      <c r="F13613" s="6"/>
      <c r="H13613" s="6"/>
    </row>
    <row r="13614" spans="6:8" x14ac:dyDescent="0.2">
      <c r="F13614" s="6"/>
      <c r="H13614" s="6"/>
    </row>
    <row r="13615" spans="6:8" x14ac:dyDescent="0.2">
      <c r="F13615" s="6"/>
      <c r="H13615" s="6"/>
    </row>
    <row r="13616" spans="6:8" x14ac:dyDescent="0.2">
      <c r="F13616" s="6"/>
      <c r="H13616" s="6"/>
    </row>
    <row r="13617" spans="6:8" x14ac:dyDescent="0.2">
      <c r="F13617" s="6"/>
      <c r="H13617" s="6"/>
    </row>
    <row r="13618" spans="6:8" x14ac:dyDescent="0.2">
      <c r="F13618" s="6"/>
      <c r="H13618" s="6"/>
    </row>
    <row r="13619" spans="6:8" x14ac:dyDescent="0.2">
      <c r="F13619" s="6"/>
      <c r="H13619" s="6"/>
    </row>
    <row r="13620" spans="6:8" x14ac:dyDescent="0.2">
      <c r="F13620" s="6"/>
      <c r="H13620" s="6"/>
    </row>
    <row r="13621" spans="6:8" x14ac:dyDescent="0.2">
      <c r="F13621" s="6"/>
      <c r="H13621" s="6"/>
    </row>
    <row r="13622" spans="6:8" x14ac:dyDescent="0.2">
      <c r="F13622" s="6"/>
      <c r="H13622" s="6"/>
    </row>
    <row r="13623" spans="6:8" x14ac:dyDescent="0.2">
      <c r="F13623" s="6"/>
      <c r="H13623" s="6"/>
    </row>
    <row r="13624" spans="6:8" x14ac:dyDescent="0.2">
      <c r="F13624" s="6"/>
      <c r="H13624" s="6"/>
    </row>
    <row r="13625" spans="6:8" x14ac:dyDescent="0.2">
      <c r="F13625" s="6"/>
      <c r="H13625" s="6"/>
    </row>
    <row r="13626" spans="6:8" x14ac:dyDescent="0.2">
      <c r="F13626" s="6"/>
      <c r="H13626" s="6"/>
    </row>
    <row r="13627" spans="6:8" x14ac:dyDescent="0.2">
      <c r="F13627" s="6"/>
      <c r="H13627" s="6"/>
    </row>
    <row r="13628" spans="6:8" x14ac:dyDescent="0.2">
      <c r="F13628" s="6"/>
      <c r="H13628" s="6"/>
    </row>
    <row r="13629" spans="6:8" x14ac:dyDescent="0.2">
      <c r="F13629" s="6"/>
      <c r="H13629" s="6"/>
    </row>
    <row r="13630" spans="6:8" x14ac:dyDescent="0.2">
      <c r="F13630" s="6"/>
      <c r="H13630" s="6"/>
    </row>
    <row r="13631" spans="6:8" x14ac:dyDescent="0.2">
      <c r="F13631" s="6"/>
      <c r="H13631" s="6"/>
    </row>
    <row r="13632" spans="6:8" x14ac:dyDescent="0.2">
      <c r="F13632" s="6"/>
      <c r="H13632" s="6"/>
    </row>
    <row r="13633" spans="6:8" x14ac:dyDescent="0.2">
      <c r="F13633" s="6"/>
      <c r="H13633" s="6"/>
    </row>
    <row r="13634" spans="6:8" x14ac:dyDescent="0.2">
      <c r="F13634" s="6"/>
      <c r="H13634" s="6"/>
    </row>
    <row r="13635" spans="6:8" x14ac:dyDescent="0.2">
      <c r="F13635" s="6"/>
      <c r="H13635" s="6"/>
    </row>
    <row r="13636" spans="6:8" x14ac:dyDescent="0.2">
      <c r="F13636" s="6"/>
      <c r="H13636" s="6"/>
    </row>
    <row r="13637" spans="6:8" x14ac:dyDescent="0.2">
      <c r="F13637" s="6"/>
      <c r="H13637" s="6"/>
    </row>
    <row r="13638" spans="6:8" x14ac:dyDescent="0.2">
      <c r="F13638" s="6"/>
      <c r="H13638" s="6"/>
    </row>
    <row r="13639" spans="6:8" x14ac:dyDescent="0.2">
      <c r="F13639" s="6"/>
      <c r="H13639" s="6"/>
    </row>
    <row r="13640" spans="6:8" x14ac:dyDescent="0.2">
      <c r="F13640" s="6"/>
      <c r="H13640" s="6"/>
    </row>
    <row r="13641" spans="6:8" x14ac:dyDescent="0.2">
      <c r="F13641" s="6"/>
      <c r="H13641" s="6"/>
    </row>
    <row r="13642" spans="6:8" x14ac:dyDescent="0.2">
      <c r="F13642" s="6"/>
      <c r="H13642" s="6"/>
    </row>
    <row r="13643" spans="6:8" x14ac:dyDescent="0.2">
      <c r="F13643" s="6"/>
      <c r="H13643" s="6"/>
    </row>
    <row r="13644" spans="6:8" x14ac:dyDescent="0.2">
      <c r="F13644" s="6"/>
      <c r="H13644" s="6"/>
    </row>
    <row r="13645" spans="6:8" x14ac:dyDescent="0.2">
      <c r="F13645" s="6"/>
      <c r="H13645" s="6"/>
    </row>
    <row r="13646" spans="6:8" x14ac:dyDescent="0.2">
      <c r="F13646" s="6"/>
      <c r="H13646" s="6"/>
    </row>
    <row r="13647" spans="6:8" x14ac:dyDescent="0.2">
      <c r="F13647" s="6"/>
      <c r="H13647" s="6"/>
    </row>
    <row r="13648" spans="6:8" x14ac:dyDescent="0.2">
      <c r="F13648" s="6"/>
      <c r="H13648" s="6"/>
    </row>
    <row r="13649" spans="6:8" x14ac:dyDescent="0.2">
      <c r="F13649" s="6"/>
      <c r="H13649" s="6"/>
    </row>
    <row r="13650" spans="6:8" x14ac:dyDescent="0.2">
      <c r="F13650" s="6"/>
      <c r="H13650" s="6"/>
    </row>
    <row r="13651" spans="6:8" x14ac:dyDescent="0.2">
      <c r="F13651" s="6"/>
      <c r="H13651" s="6"/>
    </row>
    <row r="13652" spans="6:8" x14ac:dyDescent="0.2">
      <c r="F13652" s="6"/>
      <c r="H13652" s="6"/>
    </row>
    <row r="13653" spans="6:8" x14ac:dyDescent="0.2">
      <c r="F13653" s="6"/>
      <c r="H13653" s="6"/>
    </row>
    <row r="13654" spans="6:8" x14ac:dyDescent="0.2">
      <c r="F13654" s="6"/>
      <c r="H13654" s="6"/>
    </row>
    <row r="13655" spans="6:8" x14ac:dyDescent="0.2">
      <c r="F13655" s="6"/>
      <c r="H13655" s="6"/>
    </row>
    <row r="13656" spans="6:8" x14ac:dyDescent="0.2">
      <c r="F13656" s="6"/>
      <c r="H13656" s="6"/>
    </row>
    <row r="13657" spans="6:8" x14ac:dyDescent="0.2">
      <c r="F13657" s="6"/>
      <c r="H13657" s="6"/>
    </row>
    <row r="13658" spans="6:8" x14ac:dyDescent="0.2">
      <c r="F13658" s="6"/>
      <c r="H13658" s="6"/>
    </row>
    <row r="13659" spans="6:8" x14ac:dyDescent="0.2">
      <c r="F13659" s="6"/>
      <c r="H13659" s="6"/>
    </row>
    <row r="13660" spans="6:8" x14ac:dyDescent="0.2">
      <c r="F13660" s="6"/>
      <c r="H13660" s="6"/>
    </row>
    <row r="13661" spans="6:8" x14ac:dyDescent="0.2">
      <c r="F13661" s="6"/>
      <c r="H13661" s="6"/>
    </row>
    <row r="13662" spans="6:8" x14ac:dyDescent="0.2">
      <c r="F13662" s="6"/>
      <c r="H13662" s="6"/>
    </row>
    <row r="13663" spans="6:8" x14ac:dyDescent="0.2">
      <c r="F13663" s="6"/>
      <c r="H13663" s="6"/>
    </row>
    <row r="13664" spans="6:8" x14ac:dyDescent="0.2">
      <c r="F13664" s="6"/>
      <c r="H13664" s="6"/>
    </row>
    <row r="13665" spans="6:8" x14ac:dyDescent="0.2">
      <c r="F13665" s="6"/>
      <c r="H13665" s="6"/>
    </row>
    <row r="13666" spans="6:8" x14ac:dyDescent="0.2">
      <c r="F13666" s="6"/>
      <c r="H13666" s="6"/>
    </row>
    <row r="13667" spans="6:8" x14ac:dyDescent="0.2">
      <c r="F13667" s="6"/>
      <c r="H13667" s="6"/>
    </row>
    <row r="13668" spans="6:8" x14ac:dyDescent="0.2">
      <c r="F13668" s="6"/>
      <c r="H13668" s="6"/>
    </row>
    <row r="13669" spans="6:8" x14ac:dyDescent="0.2">
      <c r="F13669" s="6"/>
      <c r="H13669" s="6"/>
    </row>
    <row r="13670" spans="6:8" x14ac:dyDescent="0.2">
      <c r="F13670" s="6"/>
      <c r="H13670" s="6"/>
    </row>
    <row r="13671" spans="6:8" x14ac:dyDescent="0.2">
      <c r="F13671" s="6"/>
      <c r="H13671" s="6"/>
    </row>
    <row r="13672" spans="6:8" x14ac:dyDescent="0.2">
      <c r="F13672" s="6"/>
      <c r="H13672" s="6"/>
    </row>
    <row r="13673" spans="6:8" x14ac:dyDescent="0.2">
      <c r="F13673" s="6"/>
      <c r="H13673" s="6"/>
    </row>
    <row r="13674" spans="6:8" x14ac:dyDescent="0.2">
      <c r="F13674" s="6"/>
      <c r="H13674" s="6"/>
    </row>
    <row r="13675" spans="6:8" x14ac:dyDescent="0.2">
      <c r="F13675" s="6"/>
      <c r="H13675" s="6"/>
    </row>
    <row r="13676" spans="6:8" x14ac:dyDescent="0.2">
      <c r="F13676" s="6"/>
      <c r="H13676" s="6"/>
    </row>
    <row r="13677" spans="6:8" x14ac:dyDescent="0.2">
      <c r="F13677" s="6"/>
      <c r="H13677" s="6"/>
    </row>
    <row r="13678" spans="6:8" x14ac:dyDescent="0.2">
      <c r="F13678" s="6"/>
      <c r="H13678" s="6"/>
    </row>
    <row r="13679" spans="6:8" x14ac:dyDescent="0.2">
      <c r="F13679" s="6"/>
      <c r="H13679" s="6"/>
    </row>
    <row r="13680" spans="6:8" x14ac:dyDescent="0.2">
      <c r="F13680" s="6"/>
      <c r="H13680" s="6"/>
    </row>
    <row r="13681" spans="6:8" x14ac:dyDescent="0.2">
      <c r="F13681" s="6"/>
      <c r="H13681" s="6"/>
    </row>
    <row r="13682" spans="6:8" x14ac:dyDescent="0.2">
      <c r="F13682" s="6"/>
      <c r="H13682" s="6"/>
    </row>
    <row r="13683" spans="6:8" x14ac:dyDescent="0.2">
      <c r="F13683" s="6"/>
      <c r="H13683" s="6"/>
    </row>
    <row r="13684" spans="6:8" x14ac:dyDescent="0.2">
      <c r="F13684" s="6"/>
      <c r="H13684" s="6"/>
    </row>
    <row r="13685" spans="6:8" x14ac:dyDescent="0.2">
      <c r="F13685" s="6"/>
      <c r="H13685" s="6"/>
    </row>
    <row r="13686" spans="6:8" x14ac:dyDescent="0.2">
      <c r="F13686" s="6"/>
      <c r="H13686" s="6"/>
    </row>
    <row r="13687" spans="6:8" x14ac:dyDescent="0.2">
      <c r="F13687" s="6"/>
      <c r="H13687" s="6"/>
    </row>
    <row r="13688" spans="6:8" x14ac:dyDescent="0.2">
      <c r="F13688" s="6"/>
      <c r="H13688" s="6"/>
    </row>
    <row r="13689" spans="6:8" x14ac:dyDescent="0.2">
      <c r="F13689" s="6"/>
      <c r="H13689" s="6"/>
    </row>
    <row r="13690" spans="6:8" x14ac:dyDescent="0.2">
      <c r="F13690" s="6"/>
      <c r="H13690" s="6"/>
    </row>
    <row r="13691" spans="6:8" x14ac:dyDescent="0.2">
      <c r="F13691" s="6"/>
      <c r="H13691" s="6"/>
    </row>
    <row r="13692" spans="6:8" x14ac:dyDescent="0.2">
      <c r="F13692" s="6"/>
      <c r="H13692" s="6"/>
    </row>
    <row r="13693" spans="6:8" x14ac:dyDescent="0.2">
      <c r="F13693" s="6"/>
      <c r="H13693" s="6"/>
    </row>
    <row r="13694" spans="6:8" x14ac:dyDescent="0.2">
      <c r="F13694" s="6"/>
      <c r="H13694" s="6"/>
    </row>
    <row r="13695" spans="6:8" x14ac:dyDescent="0.2">
      <c r="F13695" s="6"/>
      <c r="H13695" s="6"/>
    </row>
    <row r="13696" spans="6:8" x14ac:dyDescent="0.2">
      <c r="F13696" s="6"/>
      <c r="H13696" s="6"/>
    </row>
    <row r="13697" spans="6:8" x14ac:dyDescent="0.2">
      <c r="F13697" s="6"/>
      <c r="H13697" s="6"/>
    </row>
    <row r="13698" spans="6:8" x14ac:dyDescent="0.2">
      <c r="F13698" s="6"/>
      <c r="H13698" s="6"/>
    </row>
    <row r="13699" spans="6:8" x14ac:dyDescent="0.2">
      <c r="F13699" s="6"/>
      <c r="H13699" s="6"/>
    </row>
    <row r="13700" spans="6:8" x14ac:dyDescent="0.2">
      <c r="F13700" s="6"/>
      <c r="H13700" s="6"/>
    </row>
    <row r="13701" spans="6:8" x14ac:dyDescent="0.2">
      <c r="F13701" s="6"/>
      <c r="H13701" s="6"/>
    </row>
    <row r="13702" spans="6:8" x14ac:dyDescent="0.2">
      <c r="F13702" s="6"/>
      <c r="H13702" s="6"/>
    </row>
    <row r="13703" spans="6:8" x14ac:dyDescent="0.2">
      <c r="F13703" s="6"/>
      <c r="H13703" s="6"/>
    </row>
    <row r="13704" spans="6:8" x14ac:dyDescent="0.2">
      <c r="F13704" s="6"/>
      <c r="H13704" s="6"/>
    </row>
    <row r="13705" spans="6:8" x14ac:dyDescent="0.2">
      <c r="F13705" s="6"/>
      <c r="H13705" s="6"/>
    </row>
    <row r="13706" spans="6:8" x14ac:dyDescent="0.2">
      <c r="F13706" s="6"/>
      <c r="H13706" s="6"/>
    </row>
    <row r="13707" spans="6:8" x14ac:dyDescent="0.2">
      <c r="F13707" s="6"/>
      <c r="H13707" s="6"/>
    </row>
    <row r="13708" spans="6:8" x14ac:dyDescent="0.2">
      <c r="F13708" s="6"/>
      <c r="H13708" s="6"/>
    </row>
    <row r="13709" spans="6:8" x14ac:dyDescent="0.2">
      <c r="F13709" s="6"/>
      <c r="H13709" s="6"/>
    </row>
    <row r="13710" spans="6:8" x14ac:dyDescent="0.2">
      <c r="F13710" s="6"/>
      <c r="H13710" s="6"/>
    </row>
    <row r="13711" spans="6:8" x14ac:dyDescent="0.2">
      <c r="F13711" s="6"/>
      <c r="H13711" s="6"/>
    </row>
    <row r="13712" spans="6:8" x14ac:dyDescent="0.2">
      <c r="F13712" s="6"/>
      <c r="H13712" s="6"/>
    </row>
    <row r="13713" spans="6:8" x14ac:dyDescent="0.2">
      <c r="F13713" s="6"/>
      <c r="H13713" s="6"/>
    </row>
    <row r="13714" spans="6:8" x14ac:dyDescent="0.2">
      <c r="F13714" s="6"/>
      <c r="H13714" s="6"/>
    </row>
    <row r="13715" spans="6:8" x14ac:dyDescent="0.2">
      <c r="F13715" s="6"/>
      <c r="H13715" s="6"/>
    </row>
    <row r="13716" spans="6:8" x14ac:dyDescent="0.2">
      <c r="F13716" s="6"/>
      <c r="H13716" s="6"/>
    </row>
    <row r="13717" spans="6:8" x14ac:dyDescent="0.2">
      <c r="F13717" s="6"/>
      <c r="H13717" s="6"/>
    </row>
    <row r="13718" spans="6:8" x14ac:dyDescent="0.2">
      <c r="F13718" s="6"/>
      <c r="H13718" s="6"/>
    </row>
    <row r="13719" spans="6:8" x14ac:dyDescent="0.2">
      <c r="F13719" s="6"/>
      <c r="H13719" s="6"/>
    </row>
    <row r="13720" spans="6:8" x14ac:dyDescent="0.2">
      <c r="F13720" s="6"/>
      <c r="H13720" s="6"/>
    </row>
    <row r="13721" spans="6:8" x14ac:dyDescent="0.2">
      <c r="F13721" s="6"/>
      <c r="H13721" s="6"/>
    </row>
    <row r="13722" spans="6:8" x14ac:dyDescent="0.2">
      <c r="F13722" s="6"/>
      <c r="H13722" s="6"/>
    </row>
    <row r="13723" spans="6:8" x14ac:dyDescent="0.2">
      <c r="F13723" s="6"/>
      <c r="H13723" s="6"/>
    </row>
    <row r="13724" spans="6:8" x14ac:dyDescent="0.2">
      <c r="F13724" s="6"/>
      <c r="H13724" s="6"/>
    </row>
    <row r="13725" spans="6:8" x14ac:dyDescent="0.2">
      <c r="F13725" s="6"/>
      <c r="H13725" s="6"/>
    </row>
    <row r="13726" spans="6:8" x14ac:dyDescent="0.2">
      <c r="F13726" s="6"/>
      <c r="H13726" s="6"/>
    </row>
    <row r="13727" spans="6:8" x14ac:dyDescent="0.2">
      <c r="F13727" s="6"/>
      <c r="H13727" s="6"/>
    </row>
    <row r="13728" spans="6:8" x14ac:dyDescent="0.2">
      <c r="F13728" s="6"/>
      <c r="H13728" s="6"/>
    </row>
    <row r="13729" spans="6:8" x14ac:dyDescent="0.2">
      <c r="F13729" s="6"/>
      <c r="H13729" s="6"/>
    </row>
    <row r="13730" spans="6:8" x14ac:dyDescent="0.2">
      <c r="F13730" s="6"/>
      <c r="H13730" s="6"/>
    </row>
    <row r="13731" spans="6:8" x14ac:dyDescent="0.2">
      <c r="F13731" s="6"/>
      <c r="H13731" s="6"/>
    </row>
    <row r="13732" spans="6:8" x14ac:dyDescent="0.2">
      <c r="F13732" s="6"/>
      <c r="H13732" s="6"/>
    </row>
    <row r="13733" spans="6:8" x14ac:dyDescent="0.2">
      <c r="F13733" s="6"/>
      <c r="H13733" s="6"/>
    </row>
    <row r="13734" spans="6:8" x14ac:dyDescent="0.2">
      <c r="F13734" s="6"/>
      <c r="H13734" s="6"/>
    </row>
    <row r="13735" spans="6:8" x14ac:dyDescent="0.2">
      <c r="F13735" s="6"/>
      <c r="H13735" s="6"/>
    </row>
    <row r="13736" spans="6:8" x14ac:dyDescent="0.2">
      <c r="F13736" s="6"/>
      <c r="H13736" s="6"/>
    </row>
    <row r="13737" spans="6:8" x14ac:dyDescent="0.2">
      <c r="F13737" s="6"/>
      <c r="H13737" s="6"/>
    </row>
    <row r="13738" spans="6:8" x14ac:dyDescent="0.2">
      <c r="F13738" s="6"/>
      <c r="H13738" s="6"/>
    </row>
    <row r="13739" spans="6:8" x14ac:dyDescent="0.2">
      <c r="F13739" s="6"/>
      <c r="H13739" s="6"/>
    </row>
    <row r="13740" spans="6:8" x14ac:dyDescent="0.2">
      <c r="F13740" s="6"/>
      <c r="H13740" s="6"/>
    </row>
    <row r="13741" spans="6:8" x14ac:dyDescent="0.2">
      <c r="F13741" s="6"/>
      <c r="H13741" s="6"/>
    </row>
    <row r="13742" spans="6:8" x14ac:dyDescent="0.2">
      <c r="F13742" s="6"/>
      <c r="H13742" s="6"/>
    </row>
    <row r="13743" spans="6:8" x14ac:dyDescent="0.2">
      <c r="F13743" s="6"/>
      <c r="H13743" s="6"/>
    </row>
    <row r="13744" spans="6:8" x14ac:dyDescent="0.2">
      <c r="F13744" s="6"/>
      <c r="H13744" s="6"/>
    </row>
    <row r="13745" spans="6:8" x14ac:dyDescent="0.2">
      <c r="F13745" s="6"/>
      <c r="H13745" s="6"/>
    </row>
    <row r="13746" spans="6:8" x14ac:dyDescent="0.2">
      <c r="F13746" s="6"/>
      <c r="H13746" s="6"/>
    </row>
    <row r="13747" spans="6:8" x14ac:dyDescent="0.2">
      <c r="F13747" s="6"/>
      <c r="H13747" s="6"/>
    </row>
    <row r="13748" spans="6:8" x14ac:dyDescent="0.2">
      <c r="F13748" s="6"/>
      <c r="H13748" s="6"/>
    </row>
    <row r="13749" spans="6:8" x14ac:dyDescent="0.2">
      <c r="F13749" s="6"/>
      <c r="H13749" s="6"/>
    </row>
    <row r="13750" spans="6:8" x14ac:dyDescent="0.2">
      <c r="F13750" s="6"/>
      <c r="H13750" s="6"/>
    </row>
    <row r="13751" spans="6:8" x14ac:dyDescent="0.2">
      <c r="F13751" s="6"/>
      <c r="H13751" s="6"/>
    </row>
    <row r="13752" spans="6:8" x14ac:dyDescent="0.2">
      <c r="F13752" s="6"/>
      <c r="H13752" s="6"/>
    </row>
    <row r="13753" spans="6:8" x14ac:dyDescent="0.2">
      <c r="F13753" s="6"/>
      <c r="H13753" s="6"/>
    </row>
    <row r="13754" spans="6:8" x14ac:dyDescent="0.2">
      <c r="F13754" s="6"/>
      <c r="H13754" s="6"/>
    </row>
    <row r="13755" spans="6:8" x14ac:dyDescent="0.2">
      <c r="F13755" s="6"/>
      <c r="H13755" s="6"/>
    </row>
    <row r="13756" spans="6:8" x14ac:dyDescent="0.2">
      <c r="F13756" s="6"/>
      <c r="H13756" s="6"/>
    </row>
    <row r="13757" spans="6:8" x14ac:dyDescent="0.2">
      <c r="F13757" s="6"/>
      <c r="H13757" s="6"/>
    </row>
    <row r="13758" spans="6:8" x14ac:dyDescent="0.2">
      <c r="F13758" s="6"/>
      <c r="H13758" s="6"/>
    </row>
    <row r="13759" spans="6:8" x14ac:dyDescent="0.2">
      <c r="F13759" s="6"/>
      <c r="H13759" s="6"/>
    </row>
    <row r="13760" spans="6:8" x14ac:dyDescent="0.2">
      <c r="F13760" s="6"/>
      <c r="H13760" s="6"/>
    </row>
    <row r="13761" spans="6:8" x14ac:dyDescent="0.2">
      <c r="F13761" s="6"/>
      <c r="H13761" s="6"/>
    </row>
    <row r="13762" spans="6:8" x14ac:dyDescent="0.2">
      <c r="F13762" s="6"/>
      <c r="H13762" s="6"/>
    </row>
    <row r="13763" spans="6:8" x14ac:dyDescent="0.2">
      <c r="F13763" s="6"/>
      <c r="H13763" s="6"/>
    </row>
    <row r="13764" spans="6:8" x14ac:dyDescent="0.2">
      <c r="F13764" s="6"/>
      <c r="H13764" s="6"/>
    </row>
    <row r="13765" spans="6:8" x14ac:dyDescent="0.2">
      <c r="F13765" s="6"/>
      <c r="H13765" s="6"/>
    </row>
    <row r="13766" spans="6:8" x14ac:dyDescent="0.2">
      <c r="F13766" s="6"/>
      <c r="H13766" s="6"/>
    </row>
    <row r="13767" spans="6:8" x14ac:dyDescent="0.2">
      <c r="F13767" s="6"/>
      <c r="H13767" s="6"/>
    </row>
    <row r="13768" spans="6:8" x14ac:dyDescent="0.2">
      <c r="F13768" s="6"/>
      <c r="H13768" s="6"/>
    </row>
    <row r="13769" spans="6:8" x14ac:dyDescent="0.2">
      <c r="F13769" s="6"/>
      <c r="H13769" s="6"/>
    </row>
    <row r="13770" spans="6:8" x14ac:dyDescent="0.2">
      <c r="F13770" s="6"/>
      <c r="H13770" s="6"/>
    </row>
    <row r="13771" spans="6:8" x14ac:dyDescent="0.2">
      <c r="F13771" s="6"/>
      <c r="H13771" s="6"/>
    </row>
    <row r="13772" spans="6:8" x14ac:dyDescent="0.2">
      <c r="F13772" s="6"/>
      <c r="H13772" s="6"/>
    </row>
    <row r="13773" spans="6:8" x14ac:dyDescent="0.2">
      <c r="F13773" s="6"/>
      <c r="H13773" s="6"/>
    </row>
    <row r="13774" spans="6:8" x14ac:dyDescent="0.2">
      <c r="F13774" s="6"/>
      <c r="H13774" s="6"/>
    </row>
    <row r="13775" spans="6:8" x14ac:dyDescent="0.2">
      <c r="F13775" s="6"/>
      <c r="H13775" s="6"/>
    </row>
    <row r="13776" spans="6:8" x14ac:dyDescent="0.2">
      <c r="F13776" s="6"/>
      <c r="H13776" s="6"/>
    </row>
    <row r="13777" spans="6:8" x14ac:dyDescent="0.2">
      <c r="F13777" s="6"/>
      <c r="H13777" s="6"/>
    </row>
    <row r="13778" spans="6:8" x14ac:dyDescent="0.2">
      <c r="F13778" s="6"/>
      <c r="H13778" s="6"/>
    </row>
    <row r="13779" spans="6:8" x14ac:dyDescent="0.2">
      <c r="F13779" s="6"/>
      <c r="H13779" s="6"/>
    </row>
    <row r="13780" spans="6:8" x14ac:dyDescent="0.2">
      <c r="F13780" s="6"/>
      <c r="H13780" s="6"/>
    </row>
    <row r="13781" spans="6:8" x14ac:dyDescent="0.2">
      <c r="F13781" s="6"/>
      <c r="H13781" s="6"/>
    </row>
    <row r="13782" spans="6:8" x14ac:dyDescent="0.2">
      <c r="F13782" s="6"/>
      <c r="H13782" s="6"/>
    </row>
    <row r="13783" spans="6:8" x14ac:dyDescent="0.2">
      <c r="F13783" s="6"/>
      <c r="H13783" s="6"/>
    </row>
    <row r="13784" spans="6:8" x14ac:dyDescent="0.2">
      <c r="F13784" s="6"/>
      <c r="H13784" s="6"/>
    </row>
    <row r="13785" spans="6:8" x14ac:dyDescent="0.2">
      <c r="F13785" s="6"/>
      <c r="H13785" s="6"/>
    </row>
    <row r="13786" spans="6:8" x14ac:dyDescent="0.2">
      <c r="F13786" s="6"/>
      <c r="H13786" s="6"/>
    </row>
    <row r="13787" spans="6:8" x14ac:dyDescent="0.2">
      <c r="F13787" s="6"/>
      <c r="H13787" s="6"/>
    </row>
    <row r="13788" spans="6:8" x14ac:dyDescent="0.2">
      <c r="F13788" s="6"/>
      <c r="H13788" s="6"/>
    </row>
    <row r="13789" spans="6:8" x14ac:dyDescent="0.2">
      <c r="F13789" s="6"/>
      <c r="H13789" s="6"/>
    </row>
    <row r="13790" spans="6:8" x14ac:dyDescent="0.2">
      <c r="F13790" s="6"/>
      <c r="H13790" s="6"/>
    </row>
    <row r="13791" spans="6:8" x14ac:dyDescent="0.2">
      <c r="F13791" s="6"/>
      <c r="H13791" s="6"/>
    </row>
    <row r="13792" spans="6:8" x14ac:dyDescent="0.2">
      <c r="F13792" s="6"/>
      <c r="H13792" s="6"/>
    </row>
    <row r="13793" spans="6:8" x14ac:dyDescent="0.2">
      <c r="F13793" s="6"/>
      <c r="H13793" s="6"/>
    </row>
    <row r="13794" spans="6:8" x14ac:dyDescent="0.2">
      <c r="F13794" s="6"/>
      <c r="H13794" s="6"/>
    </row>
    <row r="13795" spans="6:8" x14ac:dyDescent="0.2">
      <c r="F13795" s="6"/>
      <c r="H13795" s="6"/>
    </row>
    <row r="13796" spans="6:8" x14ac:dyDescent="0.2">
      <c r="F13796" s="6"/>
      <c r="H13796" s="6"/>
    </row>
    <row r="13797" spans="6:8" x14ac:dyDescent="0.2">
      <c r="F13797" s="6"/>
      <c r="H13797" s="6"/>
    </row>
    <row r="13798" spans="6:8" x14ac:dyDescent="0.2">
      <c r="F13798" s="6"/>
      <c r="H13798" s="6"/>
    </row>
    <row r="13799" spans="6:8" x14ac:dyDescent="0.2">
      <c r="F13799" s="6"/>
      <c r="H13799" s="6"/>
    </row>
    <row r="13800" spans="6:8" x14ac:dyDescent="0.2">
      <c r="F13800" s="6"/>
      <c r="H13800" s="6"/>
    </row>
    <row r="13801" spans="6:8" x14ac:dyDescent="0.2">
      <c r="F13801" s="6"/>
      <c r="H13801" s="6"/>
    </row>
    <row r="13802" spans="6:8" x14ac:dyDescent="0.2">
      <c r="F13802" s="6"/>
      <c r="H13802" s="6"/>
    </row>
    <row r="13803" spans="6:8" x14ac:dyDescent="0.2">
      <c r="F13803" s="6"/>
      <c r="H13803" s="6"/>
    </row>
    <row r="13804" spans="6:8" x14ac:dyDescent="0.2">
      <c r="F13804" s="6"/>
      <c r="H13804" s="6"/>
    </row>
    <row r="13805" spans="6:8" x14ac:dyDescent="0.2">
      <c r="F13805" s="6"/>
      <c r="H13805" s="6"/>
    </row>
    <row r="13806" spans="6:8" x14ac:dyDescent="0.2">
      <c r="F13806" s="6"/>
      <c r="H13806" s="6"/>
    </row>
    <row r="13807" spans="6:8" x14ac:dyDescent="0.2">
      <c r="F13807" s="6"/>
      <c r="H13807" s="6"/>
    </row>
    <row r="13808" spans="6:8" x14ac:dyDescent="0.2">
      <c r="F13808" s="6"/>
      <c r="H13808" s="6"/>
    </row>
    <row r="13809" spans="6:8" x14ac:dyDescent="0.2">
      <c r="F13809" s="6"/>
      <c r="H13809" s="6"/>
    </row>
    <row r="13810" spans="6:8" x14ac:dyDescent="0.2">
      <c r="F13810" s="6"/>
      <c r="H13810" s="6"/>
    </row>
    <row r="13811" spans="6:8" x14ac:dyDescent="0.2">
      <c r="F13811" s="6"/>
      <c r="H13811" s="6"/>
    </row>
    <row r="13812" spans="6:8" x14ac:dyDescent="0.2">
      <c r="F13812" s="6"/>
      <c r="H13812" s="6"/>
    </row>
    <row r="13813" spans="6:8" x14ac:dyDescent="0.2">
      <c r="F13813" s="6"/>
      <c r="H13813" s="6"/>
    </row>
    <row r="13814" spans="6:8" x14ac:dyDescent="0.2">
      <c r="F13814" s="6"/>
      <c r="H13814" s="6"/>
    </row>
    <row r="13815" spans="6:8" x14ac:dyDescent="0.2">
      <c r="F13815" s="6"/>
      <c r="H13815" s="6"/>
    </row>
    <row r="13816" spans="6:8" x14ac:dyDescent="0.2">
      <c r="F13816" s="6"/>
      <c r="H13816" s="6"/>
    </row>
    <row r="13817" spans="6:8" x14ac:dyDescent="0.2">
      <c r="F13817" s="6"/>
      <c r="H13817" s="6"/>
    </row>
    <row r="13818" spans="6:8" x14ac:dyDescent="0.2">
      <c r="F13818" s="6"/>
      <c r="H13818" s="6"/>
    </row>
    <row r="13819" spans="6:8" x14ac:dyDescent="0.2">
      <c r="F13819" s="6"/>
      <c r="H13819" s="6"/>
    </row>
    <row r="13820" spans="6:8" x14ac:dyDescent="0.2">
      <c r="F13820" s="6"/>
      <c r="H13820" s="6"/>
    </row>
    <row r="13821" spans="6:8" x14ac:dyDescent="0.2">
      <c r="F13821" s="6"/>
      <c r="H13821" s="6"/>
    </row>
    <row r="13822" spans="6:8" x14ac:dyDescent="0.2">
      <c r="F13822" s="6"/>
      <c r="H13822" s="6"/>
    </row>
    <row r="13823" spans="6:8" x14ac:dyDescent="0.2">
      <c r="F13823" s="6"/>
      <c r="H13823" s="6"/>
    </row>
    <row r="13824" spans="6:8" x14ac:dyDescent="0.2">
      <c r="F13824" s="6"/>
      <c r="H13824" s="6"/>
    </row>
    <row r="13825" spans="6:8" x14ac:dyDescent="0.2">
      <c r="F13825" s="6"/>
      <c r="H13825" s="6"/>
    </row>
    <row r="13826" spans="6:8" x14ac:dyDescent="0.2">
      <c r="F13826" s="6"/>
      <c r="H13826" s="6"/>
    </row>
    <row r="13827" spans="6:8" x14ac:dyDescent="0.2">
      <c r="F13827" s="6"/>
      <c r="H13827" s="6"/>
    </row>
    <row r="13828" spans="6:8" x14ac:dyDescent="0.2">
      <c r="F13828" s="6"/>
      <c r="H13828" s="6"/>
    </row>
    <row r="13829" spans="6:8" x14ac:dyDescent="0.2">
      <c r="F13829" s="6"/>
      <c r="H13829" s="6"/>
    </row>
    <row r="13830" spans="6:8" x14ac:dyDescent="0.2">
      <c r="F13830" s="6"/>
      <c r="H13830" s="6"/>
    </row>
    <row r="13831" spans="6:8" x14ac:dyDescent="0.2">
      <c r="F13831" s="6"/>
      <c r="H13831" s="6"/>
    </row>
    <row r="13832" spans="6:8" x14ac:dyDescent="0.2">
      <c r="F13832" s="6"/>
      <c r="H13832" s="6"/>
    </row>
    <row r="13833" spans="6:8" x14ac:dyDescent="0.2">
      <c r="F13833" s="6"/>
      <c r="H13833" s="6"/>
    </row>
    <row r="13834" spans="6:8" x14ac:dyDescent="0.2">
      <c r="F13834" s="6"/>
      <c r="H13834" s="6"/>
    </row>
    <row r="13835" spans="6:8" x14ac:dyDescent="0.2">
      <c r="F13835" s="6"/>
      <c r="H13835" s="6"/>
    </row>
    <row r="13836" spans="6:8" x14ac:dyDescent="0.2">
      <c r="F13836" s="6"/>
      <c r="H13836" s="6"/>
    </row>
    <row r="13837" spans="6:8" x14ac:dyDescent="0.2">
      <c r="F13837" s="6"/>
      <c r="H13837" s="6"/>
    </row>
    <row r="13838" spans="6:8" x14ac:dyDescent="0.2">
      <c r="F13838" s="6"/>
      <c r="H13838" s="6"/>
    </row>
    <row r="13839" spans="6:8" x14ac:dyDescent="0.2">
      <c r="F13839" s="6"/>
      <c r="H13839" s="6"/>
    </row>
    <row r="13840" spans="6:8" x14ac:dyDescent="0.2">
      <c r="F13840" s="6"/>
      <c r="H13840" s="6"/>
    </row>
    <row r="13841" spans="6:8" x14ac:dyDescent="0.2">
      <c r="F13841" s="6"/>
      <c r="H13841" s="6"/>
    </row>
    <row r="13842" spans="6:8" x14ac:dyDescent="0.2">
      <c r="F13842" s="6"/>
      <c r="H13842" s="6"/>
    </row>
    <row r="13843" spans="6:8" x14ac:dyDescent="0.2">
      <c r="F13843" s="6"/>
      <c r="H13843" s="6"/>
    </row>
    <row r="13844" spans="6:8" x14ac:dyDescent="0.2">
      <c r="F13844" s="6"/>
      <c r="H13844" s="6"/>
    </row>
    <row r="13845" spans="6:8" x14ac:dyDescent="0.2">
      <c r="F13845" s="6"/>
      <c r="H13845" s="6"/>
    </row>
    <row r="13846" spans="6:8" x14ac:dyDescent="0.2">
      <c r="F13846" s="6"/>
      <c r="H13846" s="6"/>
    </row>
    <row r="13847" spans="6:8" x14ac:dyDescent="0.2">
      <c r="F13847" s="6"/>
      <c r="H13847" s="6"/>
    </row>
    <row r="13848" spans="6:8" x14ac:dyDescent="0.2">
      <c r="F13848" s="6"/>
      <c r="H13848" s="6"/>
    </row>
    <row r="13849" spans="6:8" x14ac:dyDescent="0.2">
      <c r="F13849" s="6"/>
      <c r="H13849" s="6"/>
    </row>
    <row r="13850" spans="6:8" x14ac:dyDescent="0.2">
      <c r="F13850" s="6"/>
      <c r="H13850" s="6"/>
    </row>
    <row r="13851" spans="6:8" x14ac:dyDescent="0.2">
      <c r="F13851" s="6"/>
      <c r="H13851" s="6"/>
    </row>
    <row r="13852" spans="6:8" x14ac:dyDescent="0.2">
      <c r="F13852" s="6"/>
      <c r="H13852" s="6"/>
    </row>
    <row r="13853" spans="6:8" x14ac:dyDescent="0.2">
      <c r="F13853" s="6"/>
      <c r="H13853" s="6"/>
    </row>
    <row r="13854" spans="6:8" x14ac:dyDescent="0.2">
      <c r="F13854" s="6"/>
      <c r="H13854" s="6"/>
    </row>
    <row r="13855" spans="6:8" x14ac:dyDescent="0.2">
      <c r="F13855" s="6"/>
      <c r="H13855" s="6"/>
    </row>
    <row r="13856" spans="6:8" x14ac:dyDescent="0.2">
      <c r="F13856" s="6"/>
      <c r="H13856" s="6"/>
    </row>
    <row r="13857" spans="6:8" x14ac:dyDescent="0.2">
      <c r="F13857" s="6"/>
      <c r="H13857" s="6"/>
    </row>
    <row r="13858" spans="6:8" x14ac:dyDescent="0.2">
      <c r="F13858" s="6"/>
      <c r="H13858" s="6"/>
    </row>
    <row r="13859" spans="6:8" x14ac:dyDescent="0.2">
      <c r="F13859" s="6"/>
      <c r="H13859" s="6"/>
    </row>
    <row r="13860" spans="6:8" x14ac:dyDescent="0.2">
      <c r="F13860" s="6"/>
      <c r="H13860" s="6"/>
    </row>
    <row r="13861" spans="6:8" x14ac:dyDescent="0.2">
      <c r="F13861" s="6"/>
      <c r="H13861" s="6"/>
    </row>
    <row r="13862" spans="6:8" x14ac:dyDescent="0.2">
      <c r="F13862" s="6"/>
      <c r="H13862" s="6"/>
    </row>
    <row r="13863" spans="6:8" x14ac:dyDescent="0.2">
      <c r="F13863" s="6"/>
      <c r="H13863" s="6"/>
    </row>
    <row r="13864" spans="6:8" x14ac:dyDescent="0.2">
      <c r="F13864" s="6"/>
      <c r="H13864" s="6"/>
    </row>
    <row r="13865" spans="6:8" x14ac:dyDescent="0.2">
      <c r="F13865" s="6"/>
      <c r="H13865" s="6"/>
    </row>
    <row r="13866" spans="6:8" x14ac:dyDescent="0.2">
      <c r="F13866" s="6"/>
      <c r="H13866" s="6"/>
    </row>
    <row r="13867" spans="6:8" x14ac:dyDescent="0.2">
      <c r="F13867" s="6"/>
      <c r="H13867" s="6"/>
    </row>
    <row r="13868" spans="6:8" x14ac:dyDescent="0.2">
      <c r="F13868" s="6"/>
      <c r="H13868" s="6"/>
    </row>
    <row r="13869" spans="6:8" x14ac:dyDescent="0.2">
      <c r="F13869" s="6"/>
      <c r="H13869" s="6"/>
    </row>
    <row r="13870" spans="6:8" x14ac:dyDescent="0.2">
      <c r="F13870" s="6"/>
      <c r="H13870" s="6"/>
    </row>
    <row r="13871" spans="6:8" x14ac:dyDescent="0.2">
      <c r="F13871" s="6"/>
      <c r="H13871" s="6"/>
    </row>
    <row r="13872" spans="6:8" x14ac:dyDescent="0.2">
      <c r="F13872" s="6"/>
      <c r="H13872" s="6"/>
    </row>
    <row r="13873" spans="6:8" x14ac:dyDescent="0.2">
      <c r="F13873" s="6"/>
      <c r="H13873" s="6"/>
    </row>
    <row r="13874" spans="6:8" x14ac:dyDescent="0.2">
      <c r="F13874" s="6"/>
      <c r="H13874" s="6"/>
    </row>
    <row r="13875" spans="6:8" x14ac:dyDescent="0.2">
      <c r="F13875" s="6"/>
      <c r="H13875" s="6"/>
    </row>
    <row r="13876" spans="6:8" x14ac:dyDescent="0.2">
      <c r="F13876" s="6"/>
      <c r="H13876" s="6"/>
    </row>
    <row r="13877" spans="6:8" x14ac:dyDescent="0.2">
      <c r="F13877" s="6"/>
      <c r="H13877" s="6"/>
    </row>
    <row r="13878" spans="6:8" x14ac:dyDescent="0.2">
      <c r="F13878" s="6"/>
      <c r="H13878" s="6"/>
    </row>
    <row r="13879" spans="6:8" x14ac:dyDescent="0.2">
      <c r="F13879" s="6"/>
      <c r="H13879" s="6"/>
    </row>
    <row r="13880" spans="6:8" x14ac:dyDescent="0.2">
      <c r="F13880" s="6"/>
      <c r="H13880" s="6"/>
    </row>
    <row r="13881" spans="6:8" x14ac:dyDescent="0.2">
      <c r="F13881" s="6"/>
      <c r="H13881" s="6"/>
    </row>
    <row r="13882" spans="6:8" x14ac:dyDescent="0.2">
      <c r="F13882" s="6"/>
      <c r="H13882" s="6"/>
    </row>
    <row r="13883" spans="6:8" x14ac:dyDescent="0.2">
      <c r="F13883" s="6"/>
      <c r="H13883" s="6"/>
    </row>
    <row r="13884" spans="6:8" x14ac:dyDescent="0.2">
      <c r="F13884" s="6"/>
      <c r="H13884" s="6"/>
    </row>
    <row r="13885" spans="6:8" x14ac:dyDescent="0.2">
      <c r="F13885" s="6"/>
      <c r="H13885" s="6"/>
    </row>
    <row r="13886" spans="6:8" x14ac:dyDescent="0.2">
      <c r="F13886" s="6"/>
      <c r="H13886" s="6"/>
    </row>
    <row r="13887" spans="6:8" x14ac:dyDescent="0.2">
      <c r="F13887" s="6"/>
      <c r="H13887" s="6"/>
    </row>
    <row r="13888" spans="6:8" x14ac:dyDescent="0.2">
      <c r="F13888" s="6"/>
      <c r="H13888" s="6"/>
    </row>
    <row r="13889" spans="6:8" x14ac:dyDescent="0.2">
      <c r="F13889" s="6"/>
      <c r="H13889" s="6"/>
    </row>
    <row r="13890" spans="6:8" x14ac:dyDescent="0.2">
      <c r="F13890" s="6"/>
      <c r="H13890" s="6"/>
    </row>
    <row r="13891" spans="6:8" x14ac:dyDescent="0.2">
      <c r="F13891" s="6"/>
      <c r="H13891" s="6"/>
    </row>
    <row r="13892" spans="6:8" x14ac:dyDescent="0.2">
      <c r="F13892" s="6"/>
      <c r="H13892" s="6"/>
    </row>
    <row r="13893" spans="6:8" x14ac:dyDescent="0.2">
      <c r="F13893" s="6"/>
      <c r="H13893" s="6"/>
    </row>
    <row r="13894" spans="6:8" x14ac:dyDescent="0.2">
      <c r="F13894" s="6"/>
      <c r="H13894" s="6"/>
    </row>
    <row r="13895" spans="6:8" x14ac:dyDescent="0.2">
      <c r="F13895" s="6"/>
      <c r="H13895" s="6"/>
    </row>
    <row r="13896" spans="6:8" x14ac:dyDescent="0.2">
      <c r="F13896" s="6"/>
      <c r="H13896" s="6"/>
    </row>
    <row r="13897" spans="6:8" x14ac:dyDescent="0.2">
      <c r="F13897" s="6"/>
      <c r="H13897" s="6"/>
    </row>
    <row r="13898" spans="6:8" x14ac:dyDescent="0.2">
      <c r="F13898" s="6"/>
      <c r="H13898" s="6"/>
    </row>
    <row r="13899" spans="6:8" x14ac:dyDescent="0.2">
      <c r="F13899" s="6"/>
      <c r="H13899" s="6"/>
    </row>
    <row r="13900" spans="6:8" x14ac:dyDescent="0.2">
      <c r="F13900" s="6"/>
      <c r="H13900" s="6"/>
    </row>
    <row r="13901" spans="6:8" x14ac:dyDescent="0.2">
      <c r="F13901" s="6"/>
      <c r="H13901" s="6"/>
    </row>
    <row r="13902" spans="6:8" x14ac:dyDescent="0.2">
      <c r="F13902" s="6"/>
      <c r="H13902" s="6"/>
    </row>
    <row r="13903" spans="6:8" x14ac:dyDescent="0.2">
      <c r="F13903" s="6"/>
      <c r="H13903" s="6"/>
    </row>
    <row r="13904" spans="6:8" x14ac:dyDescent="0.2">
      <c r="F13904" s="6"/>
      <c r="H13904" s="6"/>
    </row>
    <row r="13905" spans="6:8" x14ac:dyDescent="0.2">
      <c r="F13905" s="6"/>
      <c r="H13905" s="6"/>
    </row>
    <row r="13906" spans="6:8" x14ac:dyDescent="0.2">
      <c r="F13906" s="6"/>
      <c r="H13906" s="6"/>
    </row>
    <row r="13907" spans="6:8" x14ac:dyDescent="0.2">
      <c r="F13907" s="6"/>
      <c r="H13907" s="6"/>
    </row>
    <row r="13908" spans="6:8" x14ac:dyDescent="0.2">
      <c r="F13908" s="6"/>
      <c r="H13908" s="6"/>
    </row>
    <row r="13909" spans="6:8" x14ac:dyDescent="0.2">
      <c r="F13909" s="6"/>
      <c r="H13909" s="6"/>
    </row>
    <row r="13910" spans="6:8" x14ac:dyDescent="0.2">
      <c r="F13910" s="6"/>
      <c r="H13910" s="6"/>
    </row>
    <row r="13911" spans="6:8" x14ac:dyDescent="0.2">
      <c r="F13911" s="6"/>
      <c r="H13911" s="6"/>
    </row>
    <row r="13912" spans="6:8" x14ac:dyDescent="0.2">
      <c r="F13912" s="6"/>
      <c r="H13912" s="6"/>
    </row>
    <row r="13913" spans="6:8" x14ac:dyDescent="0.2">
      <c r="F13913" s="6"/>
      <c r="H13913" s="6"/>
    </row>
    <row r="13914" spans="6:8" x14ac:dyDescent="0.2">
      <c r="F13914" s="6"/>
      <c r="H13914" s="6"/>
    </row>
    <row r="13915" spans="6:8" x14ac:dyDescent="0.2">
      <c r="F13915" s="6"/>
      <c r="H13915" s="6"/>
    </row>
    <row r="13916" spans="6:8" x14ac:dyDescent="0.2">
      <c r="F13916" s="6"/>
      <c r="H13916" s="6"/>
    </row>
    <row r="13917" spans="6:8" x14ac:dyDescent="0.2">
      <c r="F13917" s="6"/>
      <c r="H13917" s="6"/>
    </row>
    <row r="13918" spans="6:8" x14ac:dyDescent="0.2">
      <c r="F13918" s="6"/>
      <c r="H13918" s="6"/>
    </row>
    <row r="13919" spans="6:8" x14ac:dyDescent="0.2">
      <c r="F13919" s="6"/>
      <c r="H13919" s="6"/>
    </row>
    <row r="13920" spans="6:8" x14ac:dyDescent="0.2">
      <c r="F13920" s="6"/>
      <c r="H13920" s="6"/>
    </row>
    <row r="13921" spans="6:8" x14ac:dyDescent="0.2">
      <c r="F13921" s="6"/>
      <c r="H13921" s="6"/>
    </row>
    <row r="13922" spans="6:8" x14ac:dyDescent="0.2">
      <c r="F13922" s="6"/>
      <c r="H13922" s="6"/>
    </row>
    <row r="13923" spans="6:8" x14ac:dyDescent="0.2">
      <c r="F13923" s="6"/>
      <c r="H13923" s="6"/>
    </row>
    <row r="13924" spans="6:8" x14ac:dyDescent="0.2">
      <c r="F13924" s="6"/>
      <c r="H13924" s="6"/>
    </row>
    <row r="13925" spans="6:8" x14ac:dyDescent="0.2">
      <c r="F13925" s="6"/>
      <c r="H13925" s="6"/>
    </row>
    <row r="13926" spans="6:8" x14ac:dyDescent="0.2">
      <c r="F13926" s="6"/>
      <c r="H13926" s="6"/>
    </row>
    <row r="13927" spans="6:8" x14ac:dyDescent="0.2">
      <c r="F13927" s="6"/>
      <c r="H13927" s="6"/>
    </row>
    <row r="13928" spans="6:8" x14ac:dyDescent="0.2">
      <c r="F13928" s="6"/>
      <c r="H13928" s="6"/>
    </row>
    <row r="13929" spans="6:8" x14ac:dyDescent="0.2">
      <c r="F13929" s="6"/>
      <c r="H13929" s="6"/>
    </row>
    <row r="13930" spans="6:8" x14ac:dyDescent="0.2">
      <c r="F13930" s="6"/>
      <c r="H13930" s="6"/>
    </row>
    <row r="13931" spans="6:8" x14ac:dyDescent="0.2">
      <c r="F13931" s="6"/>
      <c r="H13931" s="6"/>
    </row>
    <row r="13932" spans="6:8" x14ac:dyDescent="0.2">
      <c r="F13932" s="6"/>
      <c r="H13932" s="6"/>
    </row>
    <row r="13933" spans="6:8" x14ac:dyDescent="0.2">
      <c r="F13933" s="6"/>
      <c r="H13933" s="6"/>
    </row>
    <row r="13934" spans="6:8" x14ac:dyDescent="0.2">
      <c r="F13934" s="6"/>
      <c r="H13934" s="6"/>
    </row>
    <row r="13935" spans="6:8" x14ac:dyDescent="0.2">
      <c r="F13935" s="6"/>
      <c r="H13935" s="6"/>
    </row>
    <row r="13936" spans="6:8" x14ac:dyDescent="0.2">
      <c r="F13936" s="6"/>
      <c r="H13936" s="6"/>
    </row>
    <row r="13937" spans="6:8" x14ac:dyDescent="0.2">
      <c r="F13937" s="6"/>
      <c r="H13937" s="6"/>
    </row>
    <row r="13938" spans="6:8" x14ac:dyDescent="0.2">
      <c r="F13938" s="6"/>
      <c r="H13938" s="6"/>
    </row>
    <row r="13939" spans="6:8" x14ac:dyDescent="0.2">
      <c r="F13939" s="6"/>
      <c r="H13939" s="6"/>
    </row>
    <row r="13940" spans="6:8" x14ac:dyDescent="0.2">
      <c r="F13940" s="6"/>
      <c r="H13940" s="6"/>
    </row>
    <row r="13941" spans="6:8" x14ac:dyDescent="0.2">
      <c r="F13941" s="6"/>
      <c r="H13941" s="6"/>
    </row>
    <row r="13942" spans="6:8" x14ac:dyDescent="0.2">
      <c r="F13942" s="6"/>
      <c r="H13942" s="6"/>
    </row>
    <row r="13943" spans="6:8" x14ac:dyDescent="0.2">
      <c r="F13943" s="6"/>
      <c r="H13943" s="6"/>
    </row>
    <row r="13944" spans="6:8" x14ac:dyDescent="0.2">
      <c r="F13944" s="6"/>
      <c r="H13944" s="6"/>
    </row>
    <row r="13945" spans="6:8" x14ac:dyDescent="0.2">
      <c r="F13945" s="6"/>
      <c r="H13945" s="6"/>
    </row>
    <row r="13946" spans="6:8" x14ac:dyDescent="0.2">
      <c r="F13946" s="6"/>
      <c r="H13946" s="6"/>
    </row>
    <row r="13947" spans="6:8" x14ac:dyDescent="0.2">
      <c r="F13947" s="6"/>
      <c r="H13947" s="6"/>
    </row>
    <row r="13948" spans="6:8" x14ac:dyDescent="0.2">
      <c r="F13948" s="6"/>
      <c r="H13948" s="6"/>
    </row>
    <row r="13949" spans="6:8" x14ac:dyDescent="0.2">
      <c r="F13949" s="6"/>
      <c r="H13949" s="6"/>
    </row>
    <row r="13950" spans="6:8" x14ac:dyDescent="0.2">
      <c r="F13950" s="6"/>
      <c r="H13950" s="6"/>
    </row>
    <row r="13951" spans="6:8" x14ac:dyDescent="0.2">
      <c r="F13951" s="6"/>
      <c r="H13951" s="6"/>
    </row>
    <row r="13952" spans="6:8" x14ac:dyDescent="0.2">
      <c r="F13952" s="6"/>
      <c r="H13952" s="6"/>
    </row>
    <row r="13953" spans="6:8" x14ac:dyDescent="0.2">
      <c r="F13953" s="6"/>
      <c r="H13953" s="6"/>
    </row>
    <row r="13954" spans="6:8" x14ac:dyDescent="0.2">
      <c r="F13954" s="6"/>
      <c r="H13954" s="6"/>
    </row>
    <row r="13955" spans="6:8" x14ac:dyDescent="0.2">
      <c r="F13955" s="6"/>
      <c r="H13955" s="6"/>
    </row>
    <row r="13956" spans="6:8" x14ac:dyDescent="0.2">
      <c r="F13956" s="6"/>
      <c r="H13956" s="6"/>
    </row>
    <row r="13957" spans="6:8" x14ac:dyDescent="0.2">
      <c r="F13957" s="6"/>
      <c r="H13957" s="6"/>
    </row>
    <row r="13958" spans="6:8" x14ac:dyDescent="0.2">
      <c r="F13958" s="6"/>
      <c r="H13958" s="6"/>
    </row>
    <row r="13959" spans="6:8" x14ac:dyDescent="0.2">
      <c r="F13959" s="6"/>
      <c r="H13959" s="6"/>
    </row>
    <row r="13960" spans="6:8" x14ac:dyDescent="0.2">
      <c r="F13960" s="6"/>
      <c r="H13960" s="6"/>
    </row>
    <row r="13961" spans="6:8" x14ac:dyDescent="0.2">
      <c r="F13961" s="6"/>
      <c r="H13961" s="6"/>
    </row>
    <row r="13962" spans="6:8" x14ac:dyDescent="0.2">
      <c r="F13962" s="6"/>
      <c r="H13962" s="6"/>
    </row>
    <row r="13963" spans="6:8" x14ac:dyDescent="0.2">
      <c r="F13963" s="6"/>
      <c r="H13963" s="6"/>
    </row>
    <row r="13964" spans="6:8" x14ac:dyDescent="0.2">
      <c r="F13964" s="6"/>
      <c r="H13964" s="6"/>
    </row>
    <row r="13965" spans="6:8" x14ac:dyDescent="0.2">
      <c r="F13965" s="6"/>
      <c r="H13965" s="6"/>
    </row>
    <row r="13966" spans="6:8" x14ac:dyDescent="0.2">
      <c r="F13966" s="6"/>
      <c r="H13966" s="6"/>
    </row>
    <row r="13967" spans="6:8" x14ac:dyDescent="0.2">
      <c r="F13967" s="6"/>
      <c r="H13967" s="6"/>
    </row>
    <row r="13968" spans="6:8" x14ac:dyDescent="0.2">
      <c r="F13968" s="6"/>
      <c r="H13968" s="6"/>
    </row>
    <row r="13969" spans="6:8" x14ac:dyDescent="0.2">
      <c r="F13969" s="6"/>
      <c r="H13969" s="6"/>
    </row>
    <row r="13970" spans="6:8" x14ac:dyDescent="0.2">
      <c r="F13970" s="6"/>
      <c r="H13970" s="6"/>
    </row>
    <row r="13971" spans="6:8" x14ac:dyDescent="0.2">
      <c r="F13971" s="6"/>
      <c r="H13971" s="6"/>
    </row>
    <row r="13972" spans="6:8" x14ac:dyDescent="0.2">
      <c r="F13972" s="6"/>
      <c r="H13972" s="6"/>
    </row>
    <row r="13973" spans="6:8" x14ac:dyDescent="0.2">
      <c r="F13973" s="6"/>
      <c r="H13973" s="6"/>
    </row>
    <row r="13974" spans="6:8" x14ac:dyDescent="0.2">
      <c r="F13974" s="6"/>
      <c r="H13974" s="6"/>
    </row>
    <row r="13975" spans="6:8" x14ac:dyDescent="0.2">
      <c r="F13975" s="6"/>
      <c r="H13975" s="6"/>
    </row>
    <row r="13976" spans="6:8" x14ac:dyDescent="0.2">
      <c r="F13976" s="6"/>
      <c r="H13976" s="6"/>
    </row>
    <row r="13977" spans="6:8" x14ac:dyDescent="0.2">
      <c r="F13977" s="6"/>
      <c r="H13977" s="6"/>
    </row>
    <row r="13978" spans="6:8" x14ac:dyDescent="0.2">
      <c r="F13978" s="6"/>
      <c r="H13978" s="6"/>
    </row>
    <row r="13979" spans="6:8" x14ac:dyDescent="0.2">
      <c r="F13979" s="6"/>
      <c r="H13979" s="6"/>
    </row>
    <row r="13980" spans="6:8" x14ac:dyDescent="0.2">
      <c r="F13980" s="6"/>
      <c r="H13980" s="6"/>
    </row>
    <row r="13981" spans="6:8" x14ac:dyDescent="0.2">
      <c r="F13981" s="6"/>
      <c r="H13981" s="6"/>
    </row>
    <row r="13982" spans="6:8" x14ac:dyDescent="0.2">
      <c r="F13982" s="6"/>
      <c r="H13982" s="6"/>
    </row>
    <row r="13983" spans="6:8" x14ac:dyDescent="0.2">
      <c r="F13983" s="6"/>
      <c r="H13983" s="6"/>
    </row>
    <row r="13984" spans="6:8" x14ac:dyDescent="0.2">
      <c r="F13984" s="6"/>
      <c r="H13984" s="6"/>
    </row>
    <row r="13985" spans="6:8" x14ac:dyDescent="0.2">
      <c r="F13985" s="6"/>
      <c r="H13985" s="6"/>
    </row>
    <row r="13986" spans="6:8" x14ac:dyDescent="0.2">
      <c r="F13986" s="6"/>
      <c r="H13986" s="6"/>
    </row>
    <row r="13987" spans="6:8" x14ac:dyDescent="0.2">
      <c r="F13987" s="6"/>
      <c r="H13987" s="6"/>
    </row>
    <row r="13988" spans="6:8" x14ac:dyDescent="0.2">
      <c r="F13988" s="6"/>
      <c r="H13988" s="6"/>
    </row>
    <row r="13989" spans="6:8" x14ac:dyDescent="0.2">
      <c r="F13989" s="6"/>
      <c r="H13989" s="6"/>
    </row>
    <row r="13990" spans="6:8" x14ac:dyDescent="0.2">
      <c r="F13990" s="6"/>
      <c r="H13990" s="6"/>
    </row>
    <row r="13991" spans="6:8" x14ac:dyDescent="0.2">
      <c r="F13991" s="6"/>
      <c r="H13991" s="6"/>
    </row>
    <row r="13992" spans="6:8" x14ac:dyDescent="0.2">
      <c r="F13992" s="6"/>
      <c r="H13992" s="6"/>
    </row>
    <row r="13993" spans="6:8" x14ac:dyDescent="0.2">
      <c r="F13993" s="6"/>
      <c r="H13993" s="6"/>
    </row>
    <row r="13994" spans="6:8" x14ac:dyDescent="0.2">
      <c r="F13994" s="6"/>
      <c r="H13994" s="6"/>
    </row>
    <row r="13995" spans="6:8" x14ac:dyDescent="0.2">
      <c r="F13995" s="6"/>
      <c r="H13995" s="6"/>
    </row>
    <row r="13996" spans="6:8" x14ac:dyDescent="0.2">
      <c r="F13996" s="6"/>
      <c r="H13996" s="6"/>
    </row>
    <row r="13997" spans="6:8" x14ac:dyDescent="0.2">
      <c r="F13997" s="6"/>
      <c r="H13997" s="6"/>
    </row>
    <row r="13998" spans="6:8" x14ac:dyDescent="0.2">
      <c r="F13998" s="6"/>
      <c r="H13998" s="6"/>
    </row>
    <row r="13999" spans="6:8" x14ac:dyDescent="0.2">
      <c r="F13999" s="6"/>
      <c r="H13999" s="6"/>
    </row>
    <row r="14000" spans="6:8" x14ac:dyDescent="0.2">
      <c r="F14000" s="6"/>
      <c r="H14000" s="6"/>
    </row>
    <row r="14001" spans="6:8" x14ac:dyDescent="0.2">
      <c r="F14001" s="6"/>
      <c r="H14001" s="6"/>
    </row>
    <row r="14002" spans="6:8" x14ac:dyDescent="0.2">
      <c r="F14002" s="6"/>
      <c r="H14002" s="6"/>
    </row>
    <row r="14003" spans="6:8" x14ac:dyDescent="0.2">
      <c r="F14003" s="6"/>
      <c r="H14003" s="6"/>
    </row>
    <row r="14004" spans="6:8" x14ac:dyDescent="0.2">
      <c r="F14004" s="6"/>
      <c r="H14004" s="6"/>
    </row>
    <row r="14005" spans="6:8" x14ac:dyDescent="0.2">
      <c r="F14005" s="6"/>
      <c r="H14005" s="6"/>
    </row>
    <row r="14006" spans="6:8" x14ac:dyDescent="0.2">
      <c r="F14006" s="6"/>
      <c r="H14006" s="6"/>
    </row>
    <row r="14007" spans="6:8" x14ac:dyDescent="0.2">
      <c r="F14007" s="6"/>
      <c r="H14007" s="6"/>
    </row>
    <row r="14008" spans="6:8" x14ac:dyDescent="0.2">
      <c r="F14008" s="6"/>
      <c r="H14008" s="6"/>
    </row>
    <row r="14009" spans="6:8" x14ac:dyDescent="0.2">
      <c r="F14009" s="6"/>
      <c r="H14009" s="6"/>
    </row>
    <row r="14010" spans="6:8" x14ac:dyDescent="0.2">
      <c r="F14010" s="6"/>
      <c r="H14010" s="6"/>
    </row>
    <row r="14011" spans="6:8" x14ac:dyDescent="0.2">
      <c r="F14011" s="6"/>
      <c r="H14011" s="6"/>
    </row>
    <row r="14012" spans="6:8" x14ac:dyDescent="0.2">
      <c r="F14012" s="6"/>
      <c r="H14012" s="6"/>
    </row>
    <row r="14013" spans="6:8" x14ac:dyDescent="0.2">
      <c r="F14013" s="6"/>
      <c r="H14013" s="6"/>
    </row>
    <row r="14014" spans="6:8" x14ac:dyDescent="0.2">
      <c r="F14014" s="6"/>
      <c r="H14014" s="6"/>
    </row>
    <row r="14015" spans="6:8" x14ac:dyDescent="0.2">
      <c r="F14015" s="6"/>
      <c r="H14015" s="6"/>
    </row>
    <row r="14016" spans="6:8" x14ac:dyDescent="0.2">
      <c r="F14016" s="6"/>
      <c r="H14016" s="6"/>
    </row>
    <row r="14017" spans="6:8" x14ac:dyDescent="0.2">
      <c r="F14017" s="6"/>
      <c r="H14017" s="6"/>
    </row>
    <row r="14018" spans="6:8" x14ac:dyDescent="0.2">
      <c r="F14018" s="6"/>
      <c r="H14018" s="6"/>
    </row>
    <row r="14019" spans="6:8" x14ac:dyDescent="0.2">
      <c r="F14019" s="6"/>
      <c r="H14019" s="6"/>
    </row>
    <row r="14020" spans="6:8" x14ac:dyDescent="0.2">
      <c r="F14020" s="6"/>
      <c r="H14020" s="6"/>
    </row>
    <row r="14021" spans="6:8" x14ac:dyDescent="0.2">
      <c r="F14021" s="6"/>
      <c r="H14021" s="6"/>
    </row>
    <row r="14022" spans="6:8" x14ac:dyDescent="0.2">
      <c r="F14022" s="6"/>
      <c r="H14022" s="6"/>
    </row>
    <row r="14023" spans="6:8" x14ac:dyDescent="0.2">
      <c r="F14023" s="6"/>
      <c r="H14023" s="6"/>
    </row>
    <row r="14024" spans="6:8" x14ac:dyDescent="0.2">
      <c r="F14024" s="6"/>
      <c r="H14024" s="6"/>
    </row>
    <row r="14025" spans="6:8" x14ac:dyDescent="0.2">
      <c r="F14025" s="6"/>
      <c r="H14025" s="6"/>
    </row>
    <row r="14026" spans="6:8" x14ac:dyDescent="0.2">
      <c r="F14026" s="6"/>
      <c r="H14026" s="6"/>
    </row>
    <row r="14027" spans="6:8" x14ac:dyDescent="0.2">
      <c r="F14027" s="6"/>
      <c r="H14027" s="6"/>
    </row>
    <row r="14028" spans="6:8" x14ac:dyDescent="0.2">
      <c r="F14028" s="6"/>
      <c r="H14028" s="6"/>
    </row>
    <row r="14029" spans="6:8" x14ac:dyDescent="0.2">
      <c r="F14029" s="6"/>
      <c r="H14029" s="6"/>
    </row>
    <row r="14030" spans="6:8" x14ac:dyDescent="0.2">
      <c r="F14030" s="6"/>
      <c r="H14030" s="6"/>
    </row>
    <row r="14031" spans="6:8" x14ac:dyDescent="0.2">
      <c r="F14031" s="6"/>
      <c r="H14031" s="6"/>
    </row>
    <row r="14032" spans="6:8" x14ac:dyDescent="0.2">
      <c r="F14032" s="6"/>
      <c r="H14032" s="6"/>
    </row>
    <row r="14033" spans="6:8" x14ac:dyDescent="0.2">
      <c r="F14033" s="6"/>
      <c r="H14033" s="6"/>
    </row>
    <row r="14034" spans="6:8" x14ac:dyDescent="0.2">
      <c r="F14034" s="6"/>
      <c r="H14034" s="6"/>
    </row>
    <row r="14035" spans="6:8" x14ac:dyDescent="0.2">
      <c r="F14035" s="6"/>
      <c r="H14035" s="6"/>
    </row>
    <row r="14036" spans="6:8" x14ac:dyDescent="0.2">
      <c r="F14036" s="6"/>
      <c r="H14036" s="6"/>
    </row>
    <row r="14037" spans="6:8" x14ac:dyDescent="0.2">
      <c r="F14037" s="6"/>
      <c r="H14037" s="6"/>
    </row>
    <row r="14038" spans="6:8" x14ac:dyDescent="0.2">
      <c r="F14038" s="6"/>
      <c r="H14038" s="6"/>
    </row>
    <row r="14039" spans="6:8" x14ac:dyDescent="0.2">
      <c r="F14039" s="6"/>
      <c r="H14039" s="6"/>
    </row>
    <row r="14040" spans="6:8" x14ac:dyDescent="0.2">
      <c r="F14040" s="6"/>
      <c r="H14040" s="6"/>
    </row>
    <row r="14041" spans="6:8" x14ac:dyDescent="0.2">
      <c r="F14041" s="6"/>
      <c r="H14041" s="6"/>
    </row>
    <row r="14042" spans="6:8" x14ac:dyDescent="0.2">
      <c r="F14042" s="6"/>
      <c r="H14042" s="6"/>
    </row>
    <row r="14043" spans="6:8" x14ac:dyDescent="0.2">
      <c r="F14043" s="6"/>
      <c r="H14043" s="6"/>
    </row>
    <row r="14044" spans="6:8" x14ac:dyDescent="0.2">
      <c r="F14044" s="6"/>
      <c r="H14044" s="6"/>
    </row>
    <row r="14045" spans="6:8" x14ac:dyDescent="0.2">
      <c r="F14045" s="6"/>
      <c r="H14045" s="6"/>
    </row>
    <row r="14046" spans="6:8" x14ac:dyDescent="0.2">
      <c r="F14046" s="6"/>
      <c r="H14046" s="6"/>
    </row>
    <row r="14047" spans="6:8" x14ac:dyDescent="0.2">
      <c r="F14047" s="6"/>
      <c r="H14047" s="6"/>
    </row>
    <row r="14048" spans="6:8" x14ac:dyDescent="0.2">
      <c r="F14048" s="6"/>
      <c r="H14048" s="6"/>
    </row>
    <row r="14049" spans="6:8" x14ac:dyDescent="0.2">
      <c r="F14049" s="6"/>
      <c r="H14049" s="6"/>
    </row>
    <row r="14050" spans="6:8" x14ac:dyDescent="0.2">
      <c r="F14050" s="6"/>
      <c r="H14050" s="6"/>
    </row>
    <row r="14051" spans="6:8" x14ac:dyDescent="0.2">
      <c r="F14051" s="6"/>
      <c r="H14051" s="6"/>
    </row>
    <row r="14052" spans="6:8" x14ac:dyDescent="0.2">
      <c r="F14052" s="6"/>
      <c r="H14052" s="6"/>
    </row>
    <row r="14053" spans="6:8" x14ac:dyDescent="0.2">
      <c r="F14053" s="6"/>
      <c r="H14053" s="6"/>
    </row>
    <row r="14054" spans="6:8" x14ac:dyDescent="0.2">
      <c r="F14054" s="6"/>
      <c r="H14054" s="6"/>
    </row>
    <row r="14055" spans="6:8" x14ac:dyDescent="0.2">
      <c r="F14055" s="6"/>
      <c r="H14055" s="6"/>
    </row>
    <row r="14056" spans="6:8" x14ac:dyDescent="0.2">
      <c r="F14056" s="6"/>
      <c r="H14056" s="6"/>
    </row>
    <row r="14057" spans="6:8" x14ac:dyDescent="0.2">
      <c r="F14057" s="6"/>
      <c r="H14057" s="6"/>
    </row>
    <row r="14058" spans="6:8" x14ac:dyDescent="0.2">
      <c r="F14058" s="6"/>
      <c r="H14058" s="6"/>
    </row>
    <row r="14059" spans="6:8" x14ac:dyDescent="0.2">
      <c r="F14059" s="6"/>
      <c r="H14059" s="6"/>
    </row>
    <row r="14060" spans="6:8" x14ac:dyDescent="0.2">
      <c r="F14060" s="6"/>
      <c r="H14060" s="6"/>
    </row>
    <row r="14061" spans="6:8" x14ac:dyDescent="0.2">
      <c r="F14061" s="6"/>
      <c r="H14061" s="6"/>
    </row>
    <row r="14062" spans="6:8" x14ac:dyDescent="0.2">
      <c r="F14062" s="6"/>
      <c r="H14062" s="6"/>
    </row>
    <row r="14063" spans="6:8" x14ac:dyDescent="0.2">
      <c r="F14063" s="6"/>
      <c r="H14063" s="6"/>
    </row>
    <row r="14064" spans="6:8" x14ac:dyDescent="0.2">
      <c r="F14064" s="6"/>
      <c r="H14064" s="6"/>
    </row>
    <row r="14065" spans="6:8" x14ac:dyDescent="0.2">
      <c r="F14065" s="6"/>
      <c r="H14065" s="6"/>
    </row>
    <row r="14066" spans="6:8" x14ac:dyDescent="0.2">
      <c r="F14066" s="6"/>
      <c r="H14066" s="6"/>
    </row>
    <row r="14067" spans="6:8" x14ac:dyDescent="0.2">
      <c r="F14067" s="6"/>
      <c r="H14067" s="6"/>
    </row>
    <row r="14068" spans="6:8" x14ac:dyDescent="0.2">
      <c r="F14068" s="6"/>
      <c r="H14068" s="6"/>
    </row>
    <row r="14069" spans="6:8" x14ac:dyDescent="0.2">
      <c r="F14069" s="6"/>
      <c r="H14069" s="6"/>
    </row>
    <row r="14070" spans="6:8" x14ac:dyDescent="0.2">
      <c r="F14070" s="6"/>
      <c r="H14070" s="6"/>
    </row>
    <row r="14071" spans="6:8" x14ac:dyDescent="0.2">
      <c r="F14071" s="6"/>
      <c r="H14071" s="6"/>
    </row>
    <row r="14072" spans="6:8" x14ac:dyDescent="0.2">
      <c r="F14072" s="6"/>
      <c r="H14072" s="6"/>
    </row>
    <row r="14073" spans="6:8" x14ac:dyDescent="0.2">
      <c r="F14073" s="6"/>
      <c r="H14073" s="6"/>
    </row>
    <row r="14074" spans="6:8" x14ac:dyDescent="0.2">
      <c r="F14074" s="6"/>
      <c r="H14074" s="6"/>
    </row>
    <row r="14075" spans="6:8" x14ac:dyDescent="0.2">
      <c r="F14075" s="6"/>
      <c r="H14075" s="6"/>
    </row>
    <row r="14076" spans="6:8" x14ac:dyDescent="0.2">
      <c r="F14076" s="6"/>
      <c r="H14076" s="6"/>
    </row>
    <row r="14077" spans="6:8" x14ac:dyDescent="0.2">
      <c r="F14077" s="6"/>
      <c r="H14077" s="6"/>
    </row>
    <row r="14078" spans="6:8" x14ac:dyDescent="0.2">
      <c r="F14078" s="6"/>
      <c r="H14078" s="6"/>
    </row>
    <row r="14079" spans="6:8" x14ac:dyDescent="0.2">
      <c r="F14079" s="6"/>
      <c r="H14079" s="6"/>
    </row>
    <row r="14080" spans="6:8" x14ac:dyDescent="0.2">
      <c r="F14080" s="6"/>
      <c r="H14080" s="6"/>
    </row>
    <row r="14081" spans="6:8" x14ac:dyDescent="0.2">
      <c r="F14081" s="6"/>
      <c r="H14081" s="6"/>
    </row>
    <row r="14082" spans="6:8" x14ac:dyDescent="0.2">
      <c r="F14082" s="6"/>
      <c r="H14082" s="6"/>
    </row>
    <row r="14083" spans="6:8" x14ac:dyDescent="0.2">
      <c r="F14083" s="6"/>
      <c r="H14083" s="6"/>
    </row>
    <row r="14084" spans="6:8" x14ac:dyDescent="0.2">
      <c r="F14084" s="6"/>
      <c r="H14084" s="6"/>
    </row>
    <row r="14085" spans="6:8" x14ac:dyDescent="0.2">
      <c r="F14085" s="6"/>
      <c r="H14085" s="6"/>
    </row>
    <row r="14086" spans="6:8" x14ac:dyDescent="0.2">
      <c r="F14086" s="6"/>
      <c r="H14086" s="6"/>
    </row>
    <row r="14087" spans="6:8" x14ac:dyDescent="0.2">
      <c r="F14087" s="6"/>
      <c r="H14087" s="6"/>
    </row>
    <row r="14088" spans="6:8" x14ac:dyDescent="0.2">
      <c r="F14088" s="6"/>
      <c r="H14088" s="6"/>
    </row>
    <row r="14089" spans="6:8" x14ac:dyDescent="0.2">
      <c r="F14089" s="6"/>
      <c r="H14089" s="6"/>
    </row>
    <row r="14090" spans="6:8" x14ac:dyDescent="0.2">
      <c r="F14090" s="6"/>
      <c r="H14090" s="6"/>
    </row>
    <row r="14091" spans="6:8" x14ac:dyDescent="0.2">
      <c r="F14091" s="6"/>
      <c r="H14091" s="6"/>
    </row>
    <row r="14092" spans="6:8" x14ac:dyDescent="0.2">
      <c r="F14092" s="6"/>
      <c r="H14092" s="6"/>
    </row>
    <row r="14093" spans="6:8" x14ac:dyDescent="0.2">
      <c r="F14093" s="6"/>
      <c r="H14093" s="6"/>
    </row>
    <row r="14094" spans="6:8" x14ac:dyDescent="0.2">
      <c r="F14094" s="6"/>
      <c r="H14094" s="6"/>
    </row>
    <row r="14095" spans="6:8" x14ac:dyDescent="0.2">
      <c r="F14095" s="6"/>
      <c r="H14095" s="6"/>
    </row>
    <row r="14096" spans="6:8" x14ac:dyDescent="0.2">
      <c r="F14096" s="6"/>
      <c r="H14096" s="6"/>
    </row>
    <row r="14097" spans="6:8" x14ac:dyDescent="0.2">
      <c r="F14097" s="6"/>
      <c r="H14097" s="6"/>
    </row>
    <row r="14098" spans="6:8" x14ac:dyDescent="0.2">
      <c r="F14098" s="6"/>
      <c r="H14098" s="6"/>
    </row>
    <row r="14099" spans="6:8" x14ac:dyDescent="0.2">
      <c r="F14099" s="6"/>
      <c r="H14099" s="6"/>
    </row>
    <row r="14100" spans="6:8" x14ac:dyDescent="0.2">
      <c r="F14100" s="6"/>
      <c r="H14100" s="6"/>
    </row>
    <row r="14101" spans="6:8" x14ac:dyDescent="0.2">
      <c r="F14101" s="6"/>
      <c r="H14101" s="6"/>
    </row>
    <row r="14102" spans="6:8" x14ac:dyDescent="0.2">
      <c r="F14102" s="6"/>
      <c r="H14102" s="6"/>
    </row>
    <row r="14103" spans="6:8" x14ac:dyDescent="0.2">
      <c r="F14103" s="6"/>
      <c r="H14103" s="6"/>
    </row>
    <row r="14104" spans="6:8" x14ac:dyDescent="0.2">
      <c r="F14104" s="6"/>
      <c r="H14104" s="6"/>
    </row>
    <row r="14105" spans="6:8" x14ac:dyDescent="0.2">
      <c r="F14105" s="6"/>
      <c r="H14105" s="6"/>
    </row>
    <row r="14106" spans="6:8" x14ac:dyDescent="0.2">
      <c r="F14106" s="6"/>
      <c r="H14106" s="6"/>
    </row>
    <row r="14107" spans="6:8" x14ac:dyDescent="0.2">
      <c r="F14107" s="6"/>
      <c r="H14107" s="6"/>
    </row>
    <row r="14108" spans="6:8" x14ac:dyDescent="0.2">
      <c r="F14108" s="6"/>
      <c r="H14108" s="6"/>
    </row>
    <row r="14109" spans="6:8" x14ac:dyDescent="0.2">
      <c r="F14109" s="6"/>
      <c r="H14109" s="6"/>
    </row>
    <row r="14110" spans="6:8" x14ac:dyDescent="0.2">
      <c r="F14110" s="6"/>
      <c r="H14110" s="6"/>
    </row>
    <row r="14111" spans="6:8" x14ac:dyDescent="0.2">
      <c r="F14111" s="6"/>
      <c r="H14111" s="6"/>
    </row>
    <row r="14112" spans="6:8" x14ac:dyDescent="0.2">
      <c r="F14112" s="6"/>
      <c r="H14112" s="6"/>
    </row>
    <row r="14113" spans="6:8" x14ac:dyDescent="0.2">
      <c r="F14113" s="6"/>
      <c r="H14113" s="6"/>
    </row>
    <row r="14114" spans="6:8" x14ac:dyDescent="0.2">
      <c r="F14114" s="6"/>
      <c r="H14114" s="6"/>
    </row>
    <row r="14115" spans="6:8" x14ac:dyDescent="0.2">
      <c r="F14115" s="6"/>
      <c r="H14115" s="6"/>
    </row>
    <row r="14116" spans="6:8" x14ac:dyDescent="0.2">
      <c r="F14116" s="6"/>
      <c r="H14116" s="6"/>
    </row>
    <row r="14117" spans="6:8" x14ac:dyDescent="0.2">
      <c r="F14117" s="6"/>
      <c r="H14117" s="6"/>
    </row>
    <row r="14118" spans="6:8" x14ac:dyDescent="0.2">
      <c r="F14118" s="6"/>
      <c r="H14118" s="6"/>
    </row>
    <row r="14119" spans="6:8" x14ac:dyDescent="0.2">
      <c r="F14119" s="6"/>
      <c r="H14119" s="6"/>
    </row>
    <row r="14120" spans="6:8" x14ac:dyDescent="0.2">
      <c r="F14120" s="6"/>
      <c r="H14120" s="6"/>
    </row>
    <row r="14121" spans="6:8" x14ac:dyDescent="0.2">
      <c r="F14121" s="6"/>
      <c r="H14121" s="6"/>
    </row>
    <row r="14122" spans="6:8" x14ac:dyDescent="0.2">
      <c r="F14122" s="6"/>
      <c r="H14122" s="6"/>
    </row>
    <row r="14123" spans="6:8" x14ac:dyDescent="0.2">
      <c r="F14123" s="6"/>
      <c r="H14123" s="6"/>
    </row>
    <row r="14124" spans="6:8" x14ac:dyDescent="0.2">
      <c r="F14124" s="6"/>
      <c r="H14124" s="6"/>
    </row>
    <row r="14125" spans="6:8" x14ac:dyDescent="0.2">
      <c r="F14125" s="6"/>
      <c r="H14125" s="6"/>
    </row>
    <row r="14126" spans="6:8" x14ac:dyDescent="0.2">
      <c r="F14126" s="6"/>
      <c r="H14126" s="6"/>
    </row>
    <row r="14127" spans="6:8" x14ac:dyDescent="0.2">
      <c r="F14127" s="6"/>
      <c r="H14127" s="6"/>
    </row>
    <row r="14128" spans="6:8" x14ac:dyDescent="0.2">
      <c r="F14128" s="6"/>
      <c r="H14128" s="6"/>
    </row>
    <row r="14129" spans="6:8" x14ac:dyDescent="0.2">
      <c r="F14129" s="6"/>
      <c r="H14129" s="6"/>
    </row>
    <row r="14130" spans="6:8" x14ac:dyDescent="0.2">
      <c r="F14130" s="6"/>
      <c r="H14130" s="6"/>
    </row>
    <row r="14131" spans="6:8" x14ac:dyDescent="0.2">
      <c r="F14131" s="6"/>
      <c r="H14131" s="6"/>
    </row>
    <row r="14132" spans="6:8" x14ac:dyDescent="0.2">
      <c r="F14132" s="6"/>
      <c r="H14132" s="6"/>
    </row>
    <row r="14133" spans="6:8" x14ac:dyDescent="0.2">
      <c r="F14133" s="6"/>
      <c r="H14133" s="6"/>
    </row>
    <row r="14134" spans="6:8" x14ac:dyDescent="0.2">
      <c r="F14134" s="6"/>
      <c r="H14134" s="6"/>
    </row>
    <row r="14135" spans="6:8" x14ac:dyDescent="0.2">
      <c r="F14135" s="6"/>
      <c r="H14135" s="6"/>
    </row>
    <row r="14136" spans="6:8" x14ac:dyDescent="0.2">
      <c r="F14136" s="6"/>
      <c r="H14136" s="6"/>
    </row>
    <row r="14137" spans="6:8" x14ac:dyDescent="0.2">
      <c r="F14137" s="6"/>
      <c r="H14137" s="6"/>
    </row>
    <row r="14138" spans="6:8" x14ac:dyDescent="0.2">
      <c r="F14138" s="6"/>
      <c r="H14138" s="6"/>
    </row>
    <row r="14139" spans="6:8" x14ac:dyDescent="0.2">
      <c r="F14139" s="6"/>
      <c r="H14139" s="6"/>
    </row>
    <row r="14140" spans="6:8" x14ac:dyDescent="0.2">
      <c r="F14140" s="6"/>
      <c r="H14140" s="6"/>
    </row>
    <row r="14141" spans="6:8" x14ac:dyDescent="0.2">
      <c r="F14141" s="6"/>
      <c r="H14141" s="6"/>
    </row>
    <row r="14142" spans="6:8" x14ac:dyDescent="0.2">
      <c r="F14142" s="6"/>
      <c r="H14142" s="6"/>
    </row>
    <row r="14143" spans="6:8" x14ac:dyDescent="0.2">
      <c r="F14143" s="6"/>
      <c r="H14143" s="6"/>
    </row>
    <row r="14144" spans="6:8" x14ac:dyDescent="0.2">
      <c r="F14144" s="6"/>
      <c r="H14144" s="6"/>
    </row>
    <row r="14145" spans="6:8" x14ac:dyDescent="0.2">
      <c r="F14145" s="6"/>
      <c r="H14145" s="6"/>
    </row>
    <row r="14146" spans="6:8" x14ac:dyDescent="0.2">
      <c r="F14146" s="6"/>
      <c r="H14146" s="6"/>
    </row>
    <row r="14147" spans="6:8" x14ac:dyDescent="0.2">
      <c r="F14147" s="6"/>
      <c r="H14147" s="6"/>
    </row>
    <row r="14148" spans="6:8" x14ac:dyDescent="0.2">
      <c r="F14148" s="6"/>
      <c r="H14148" s="6"/>
    </row>
    <row r="14149" spans="6:8" x14ac:dyDescent="0.2">
      <c r="F14149" s="6"/>
      <c r="H14149" s="6"/>
    </row>
    <row r="14150" spans="6:8" x14ac:dyDescent="0.2">
      <c r="F14150" s="6"/>
      <c r="H14150" s="6"/>
    </row>
    <row r="14151" spans="6:8" x14ac:dyDescent="0.2">
      <c r="F14151" s="6"/>
      <c r="H14151" s="6"/>
    </row>
    <row r="14152" spans="6:8" x14ac:dyDescent="0.2">
      <c r="F14152" s="6"/>
      <c r="H14152" s="6"/>
    </row>
    <row r="14153" spans="6:8" x14ac:dyDescent="0.2">
      <c r="F14153" s="6"/>
      <c r="H14153" s="6"/>
    </row>
    <row r="14154" spans="6:8" x14ac:dyDescent="0.2">
      <c r="F14154" s="6"/>
      <c r="H14154" s="6"/>
    </row>
    <row r="14155" spans="6:8" x14ac:dyDescent="0.2">
      <c r="F14155" s="6"/>
      <c r="H14155" s="6"/>
    </row>
    <row r="14156" spans="6:8" x14ac:dyDescent="0.2">
      <c r="F14156" s="6"/>
      <c r="H14156" s="6"/>
    </row>
    <row r="14157" spans="6:8" x14ac:dyDescent="0.2">
      <c r="F14157" s="6"/>
      <c r="H14157" s="6"/>
    </row>
    <row r="14158" spans="6:8" x14ac:dyDescent="0.2">
      <c r="F14158" s="6"/>
      <c r="H14158" s="6"/>
    </row>
    <row r="14159" spans="6:8" x14ac:dyDescent="0.2">
      <c r="F14159" s="6"/>
      <c r="H14159" s="6"/>
    </row>
    <row r="14160" spans="6:8" x14ac:dyDescent="0.2">
      <c r="F14160" s="6"/>
      <c r="H14160" s="6"/>
    </row>
    <row r="14161" spans="6:8" x14ac:dyDescent="0.2">
      <c r="F14161" s="6"/>
      <c r="H14161" s="6"/>
    </row>
    <row r="14162" spans="6:8" x14ac:dyDescent="0.2">
      <c r="F14162" s="6"/>
      <c r="H14162" s="6"/>
    </row>
    <row r="14163" spans="6:8" x14ac:dyDescent="0.2">
      <c r="F14163" s="6"/>
      <c r="H14163" s="6"/>
    </row>
    <row r="14164" spans="6:8" x14ac:dyDescent="0.2">
      <c r="F14164" s="6"/>
      <c r="H14164" s="6"/>
    </row>
    <row r="14165" spans="6:8" x14ac:dyDescent="0.2">
      <c r="F14165" s="6"/>
      <c r="H14165" s="6"/>
    </row>
    <row r="14166" spans="6:8" x14ac:dyDescent="0.2">
      <c r="F14166" s="6"/>
      <c r="H14166" s="6"/>
    </row>
    <row r="14167" spans="6:8" x14ac:dyDescent="0.2">
      <c r="F14167" s="6"/>
      <c r="H14167" s="6"/>
    </row>
    <row r="14168" spans="6:8" x14ac:dyDescent="0.2">
      <c r="F14168" s="6"/>
      <c r="H14168" s="6"/>
    </row>
    <row r="14169" spans="6:8" x14ac:dyDescent="0.2">
      <c r="F14169" s="6"/>
      <c r="H14169" s="6"/>
    </row>
    <row r="14170" spans="6:8" x14ac:dyDescent="0.2">
      <c r="F14170" s="6"/>
      <c r="H14170" s="6"/>
    </row>
    <row r="14171" spans="6:8" x14ac:dyDescent="0.2">
      <c r="F14171" s="6"/>
      <c r="H14171" s="6"/>
    </row>
    <row r="14172" spans="6:8" x14ac:dyDescent="0.2">
      <c r="F14172" s="6"/>
      <c r="H14172" s="6"/>
    </row>
    <row r="14173" spans="6:8" x14ac:dyDescent="0.2">
      <c r="F14173" s="6"/>
      <c r="H14173" s="6"/>
    </row>
    <row r="14174" spans="6:8" x14ac:dyDescent="0.2">
      <c r="F14174" s="6"/>
      <c r="H14174" s="6"/>
    </row>
    <row r="14175" spans="6:8" x14ac:dyDescent="0.2">
      <c r="F14175" s="6"/>
      <c r="H14175" s="6"/>
    </row>
    <row r="14176" spans="6:8" x14ac:dyDescent="0.2">
      <c r="F14176" s="6"/>
      <c r="H14176" s="6"/>
    </row>
    <row r="14177" spans="6:8" x14ac:dyDescent="0.2">
      <c r="F14177" s="6"/>
      <c r="H14177" s="6"/>
    </row>
    <row r="14178" spans="6:8" x14ac:dyDescent="0.2">
      <c r="F14178" s="6"/>
      <c r="H14178" s="6"/>
    </row>
    <row r="14179" spans="6:8" x14ac:dyDescent="0.2">
      <c r="F14179" s="6"/>
      <c r="H14179" s="6"/>
    </row>
    <row r="14180" spans="6:8" x14ac:dyDescent="0.2">
      <c r="F14180" s="6"/>
      <c r="H14180" s="6"/>
    </row>
    <row r="14181" spans="6:8" x14ac:dyDescent="0.2">
      <c r="F14181" s="6"/>
      <c r="H14181" s="6"/>
    </row>
    <row r="14182" spans="6:8" x14ac:dyDescent="0.2">
      <c r="F14182" s="6"/>
      <c r="H14182" s="6"/>
    </row>
    <row r="14183" spans="6:8" x14ac:dyDescent="0.2">
      <c r="F14183" s="6"/>
      <c r="H14183" s="6"/>
    </row>
    <row r="14184" spans="6:8" x14ac:dyDescent="0.2">
      <c r="F14184" s="6"/>
      <c r="H14184" s="6"/>
    </row>
    <row r="14185" spans="6:8" x14ac:dyDescent="0.2">
      <c r="F14185" s="6"/>
      <c r="H14185" s="6"/>
    </row>
    <row r="14186" spans="6:8" x14ac:dyDescent="0.2">
      <c r="F14186" s="6"/>
      <c r="H14186" s="6"/>
    </row>
    <row r="14187" spans="6:8" x14ac:dyDescent="0.2">
      <c r="F14187" s="6"/>
      <c r="H14187" s="6"/>
    </row>
    <row r="14188" spans="6:8" x14ac:dyDescent="0.2">
      <c r="F14188" s="6"/>
      <c r="H14188" s="6"/>
    </row>
    <row r="14189" spans="6:8" x14ac:dyDescent="0.2">
      <c r="F14189" s="6"/>
      <c r="H14189" s="6"/>
    </row>
    <row r="14190" spans="6:8" x14ac:dyDescent="0.2">
      <c r="F14190" s="6"/>
      <c r="H14190" s="6"/>
    </row>
    <row r="14191" spans="6:8" x14ac:dyDescent="0.2">
      <c r="F14191" s="6"/>
      <c r="H14191" s="6"/>
    </row>
    <row r="14192" spans="6:8" x14ac:dyDescent="0.2">
      <c r="F14192" s="6"/>
      <c r="H14192" s="6"/>
    </row>
    <row r="14193" spans="6:8" x14ac:dyDescent="0.2">
      <c r="F14193" s="6"/>
      <c r="H14193" s="6"/>
    </row>
    <row r="14194" spans="6:8" x14ac:dyDescent="0.2">
      <c r="F14194" s="6"/>
      <c r="H14194" s="6"/>
    </row>
    <row r="14195" spans="6:8" x14ac:dyDescent="0.2">
      <c r="F14195" s="6"/>
      <c r="H14195" s="6"/>
    </row>
    <row r="14196" spans="6:8" x14ac:dyDescent="0.2">
      <c r="F14196" s="6"/>
      <c r="H14196" s="6"/>
    </row>
    <row r="14197" spans="6:8" x14ac:dyDescent="0.2">
      <c r="F14197" s="6"/>
      <c r="H14197" s="6"/>
    </row>
    <row r="14198" spans="6:8" x14ac:dyDescent="0.2">
      <c r="F14198" s="6"/>
      <c r="H14198" s="6"/>
    </row>
    <row r="14199" spans="6:8" x14ac:dyDescent="0.2">
      <c r="F14199" s="6"/>
      <c r="H14199" s="6"/>
    </row>
    <row r="14200" spans="6:8" x14ac:dyDescent="0.2">
      <c r="F14200" s="6"/>
      <c r="H14200" s="6"/>
    </row>
    <row r="14201" spans="6:8" x14ac:dyDescent="0.2">
      <c r="F14201" s="6"/>
      <c r="H14201" s="6"/>
    </row>
    <row r="14202" spans="6:8" x14ac:dyDescent="0.2">
      <c r="F14202" s="6"/>
      <c r="H14202" s="6"/>
    </row>
    <row r="14203" spans="6:8" x14ac:dyDescent="0.2">
      <c r="F14203" s="6"/>
      <c r="H14203" s="6"/>
    </row>
    <row r="14204" spans="6:8" x14ac:dyDescent="0.2">
      <c r="F14204" s="6"/>
      <c r="H14204" s="6"/>
    </row>
    <row r="14205" spans="6:8" x14ac:dyDescent="0.2">
      <c r="F14205" s="6"/>
      <c r="H14205" s="6"/>
    </row>
    <row r="14206" spans="6:8" x14ac:dyDescent="0.2">
      <c r="F14206" s="6"/>
      <c r="H14206" s="6"/>
    </row>
    <row r="14207" spans="6:8" x14ac:dyDescent="0.2">
      <c r="F14207" s="6"/>
      <c r="H14207" s="6"/>
    </row>
    <row r="14208" spans="6:8" x14ac:dyDescent="0.2">
      <c r="F14208" s="6"/>
      <c r="H14208" s="6"/>
    </row>
    <row r="14209" spans="6:8" x14ac:dyDescent="0.2">
      <c r="F14209" s="6"/>
      <c r="H14209" s="6"/>
    </row>
    <row r="14210" spans="6:8" x14ac:dyDescent="0.2">
      <c r="F14210" s="6"/>
      <c r="H14210" s="6"/>
    </row>
    <row r="14211" spans="6:8" x14ac:dyDescent="0.2">
      <c r="F14211" s="6"/>
      <c r="H14211" s="6"/>
    </row>
    <row r="14212" spans="6:8" x14ac:dyDescent="0.2">
      <c r="F14212" s="6"/>
      <c r="H14212" s="6"/>
    </row>
    <row r="14213" spans="6:8" x14ac:dyDescent="0.2">
      <c r="F14213" s="6"/>
      <c r="H14213" s="6"/>
    </row>
    <row r="14214" spans="6:8" x14ac:dyDescent="0.2">
      <c r="F14214" s="6"/>
      <c r="H14214" s="6"/>
    </row>
    <row r="14215" spans="6:8" x14ac:dyDescent="0.2">
      <c r="F14215" s="6"/>
      <c r="H14215" s="6"/>
    </row>
    <row r="14216" spans="6:8" x14ac:dyDescent="0.2">
      <c r="F14216" s="6"/>
      <c r="H14216" s="6"/>
    </row>
    <row r="14217" spans="6:8" x14ac:dyDescent="0.2">
      <c r="F14217" s="6"/>
      <c r="H14217" s="6"/>
    </row>
    <row r="14218" spans="6:8" x14ac:dyDescent="0.2">
      <c r="F14218" s="6"/>
      <c r="H14218" s="6"/>
    </row>
    <row r="14219" spans="6:8" x14ac:dyDescent="0.2">
      <c r="F14219" s="6"/>
      <c r="H14219" s="6"/>
    </row>
    <row r="14220" spans="6:8" x14ac:dyDescent="0.2">
      <c r="F14220" s="6"/>
      <c r="H14220" s="6"/>
    </row>
    <row r="14221" spans="6:8" x14ac:dyDescent="0.2">
      <c r="F14221" s="6"/>
      <c r="H14221" s="6"/>
    </row>
    <row r="14222" spans="6:8" x14ac:dyDescent="0.2">
      <c r="F14222" s="6"/>
      <c r="H14222" s="6"/>
    </row>
    <row r="14223" spans="6:8" x14ac:dyDescent="0.2">
      <c r="F14223" s="6"/>
      <c r="H14223" s="6"/>
    </row>
    <row r="14224" spans="6:8" x14ac:dyDescent="0.2">
      <c r="F14224" s="6"/>
      <c r="H14224" s="6"/>
    </row>
    <row r="14225" spans="6:8" x14ac:dyDescent="0.2">
      <c r="F14225" s="6"/>
      <c r="H14225" s="6"/>
    </row>
    <row r="14226" spans="6:8" x14ac:dyDescent="0.2">
      <c r="F14226" s="6"/>
      <c r="H14226" s="6"/>
    </row>
    <row r="14227" spans="6:8" x14ac:dyDescent="0.2">
      <c r="F14227" s="6"/>
      <c r="H14227" s="6"/>
    </row>
    <row r="14228" spans="6:8" x14ac:dyDescent="0.2">
      <c r="F14228" s="6"/>
      <c r="H14228" s="6"/>
    </row>
    <row r="14229" spans="6:8" x14ac:dyDescent="0.2">
      <c r="F14229" s="6"/>
      <c r="H14229" s="6"/>
    </row>
    <row r="14230" spans="6:8" x14ac:dyDescent="0.2">
      <c r="F14230" s="6"/>
      <c r="H14230" s="6"/>
    </row>
    <row r="14231" spans="6:8" x14ac:dyDescent="0.2">
      <c r="F14231" s="6"/>
      <c r="H14231" s="6"/>
    </row>
    <row r="14232" spans="6:8" x14ac:dyDescent="0.2">
      <c r="F14232" s="6"/>
      <c r="H14232" s="6"/>
    </row>
    <row r="14233" spans="6:8" x14ac:dyDescent="0.2">
      <c r="F14233" s="6"/>
      <c r="H14233" s="6"/>
    </row>
    <row r="14234" spans="6:8" x14ac:dyDescent="0.2">
      <c r="F14234" s="6"/>
      <c r="H14234" s="6"/>
    </row>
    <row r="14235" spans="6:8" x14ac:dyDescent="0.2">
      <c r="F14235" s="6"/>
      <c r="H14235" s="6"/>
    </row>
    <row r="14236" spans="6:8" x14ac:dyDescent="0.2">
      <c r="F14236" s="6"/>
      <c r="H14236" s="6"/>
    </row>
    <row r="14237" spans="6:8" x14ac:dyDescent="0.2">
      <c r="F14237" s="6"/>
      <c r="H14237" s="6"/>
    </row>
    <row r="14238" spans="6:8" x14ac:dyDescent="0.2">
      <c r="F14238" s="6"/>
      <c r="H14238" s="6"/>
    </row>
    <row r="14239" spans="6:8" x14ac:dyDescent="0.2">
      <c r="F14239" s="6"/>
      <c r="H14239" s="6"/>
    </row>
    <row r="14240" spans="6:8" x14ac:dyDescent="0.2">
      <c r="F14240" s="6"/>
      <c r="H14240" s="6"/>
    </row>
    <row r="14241" spans="6:8" x14ac:dyDescent="0.2">
      <c r="F14241" s="6"/>
      <c r="H14241" s="6"/>
    </row>
    <row r="14242" spans="6:8" x14ac:dyDescent="0.2">
      <c r="F14242" s="6"/>
      <c r="H14242" s="6"/>
    </row>
    <row r="14243" spans="6:8" x14ac:dyDescent="0.2">
      <c r="F14243" s="6"/>
      <c r="H14243" s="6"/>
    </row>
    <row r="14244" spans="6:8" x14ac:dyDescent="0.2">
      <c r="F14244" s="6"/>
      <c r="H14244" s="6"/>
    </row>
    <row r="14245" spans="6:8" x14ac:dyDescent="0.2">
      <c r="F14245" s="6"/>
      <c r="H14245" s="6"/>
    </row>
    <row r="14246" spans="6:8" x14ac:dyDescent="0.2">
      <c r="F14246" s="6"/>
      <c r="H14246" s="6"/>
    </row>
    <row r="14247" spans="6:8" x14ac:dyDescent="0.2">
      <c r="F14247" s="6"/>
      <c r="H14247" s="6"/>
    </row>
    <row r="14248" spans="6:8" x14ac:dyDescent="0.2">
      <c r="F14248" s="6"/>
      <c r="H14248" s="6"/>
    </row>
    <row r="14249" spans="6:8" x14ac:dyDescent="0.2">
      <c r="F14249" s="6"/>
      <c r="H14249" s="6"/>
    </row>
    <row r="14250" spans="6:8" x14ac:dyDescent="0.2">
      <c r="F14250" s="6"/>
      <c r="H14250" s="6"/>
    </row>
    <row r="14251" spans="6:8" x14ac:dyDescent="0.2">
      <c r="F14251" s="6"/>
      <c r="H14251" s="6"/>
    </row>
    <row r="14252" spans="6:8" x14ac:dyDescent="0.2">
      <c r="F14252" s="6"/>
      <c r="H14252" s="6"/>
    </row>
    <row r="14253" spans="6:8" x14ac:dyDescent="0.2">
      <c r="F14253" s="6"/>
      <c r="H14253" s="6"/>
    </row>
    <row r="14254" spans="6:8" x14ac:dyDescent="0.2">
      <c r="F14254" s="6"/>
      <c r="H14254" s="6"/>
    </row>
    <row r="14255" spans="6:8" x14ac:dyDescent="0.2">
      <c r="F14255" s="6"/>
      <c r="H14255" s="6"/>
    </row>
    <row r="14256" spans="6:8" x14ac:dyDescent="0.2">
      <c r="F14256" s="6"/>
      <c r="H14256" s="6"/>
    </row>
    <row r="14257" spans="6:8" x14ac:dyDescent="0.2">
      <c r="F14257" s="6"/>
      <c r="H14257" s="6"/>
    </row>
    <row r="14258" spans="6:8" x14ac:dyDescent="0.2">
      <c r="F14258" s="6"/>
      <c r="H14258" s="6"/>
    </row>
    <row r="14259" spans="6:8" x14ac:dyDescent="0.2">
      <c r="F14259" s="6"/>
      <c r="H14259" s="6"/>
    </row>
    <row r="14260" spans="6:8" x14ac:dyDescent="0.2">
      <c r="F14260" s="6"/>
      <c r="H14260" s="6"/>
    </row>
    <row r="14261" spans="6:8" x14ac:dyDescent="0.2">
      <c r="F14261" s="6"/>
      <c r="H14261" s="6"/>
    </row>
    <row r="14262" spans="6:8" x14ac:dyDescent="0.2">
      <c r="F14262" s="6"/>
      <c r="H14262" s="6"/>
    </row>
    <row r="14263" spans="6:8" x14ac:dyDescent="0.2">
      <c r="F14263" s="6"/>
      <c r="H14263" s="6"/>
    </row>
    <row r="14264" spans="6:8" x14ac:dyDescent="0.2">
      <c r="F14264" s="6"/>
      <c r="H14264" s="6"/>
    </row>
    <row r="14265" spans="6:8" x14ac:dyDescent="0.2">
      <c r="F14265" s="6"/>
      <c r="H14265" s="6"/>
    </row>
    <row r="14266" spans="6:8" x14ac:dyDescent="0.2">
      <c r="F14266" s="6"/>
      <c r="H14266" s="6"/>
    </row>
    <row r="14267" spans="6:8" x14ac:dyDescent="0.2">
      <c r="F14267" s="6"/>
      <c r="H14267" s="6"/>
    </row>
    <row r="14268" spans="6:8" x14ac:dyDescent="0.2">
      <c r="F14268" s="6"/>
      <c r="H14268" s="6"/>
    </row>
    <row r="14269" spans="6:8" x14ac:dyDescent="0.2">
      <c r="F14269" s="6"/>
      <c r="H14269" s="6"/>
    </row>
    <row r="14270" spans="6:8" x14ac:dyDescent="0.2">
      <c r="F14270" s="6"/>
      <c r="H14270" s="6"/>
    </row>
    <row r="14271" spans="6:8" x14ac:dyDescent="0.2">
      <c r="F14271" s="6"/>
      <c r="H14271" s="6"/>
    </row>
    <row r="14272" spans="6:8" x14ac:dyDescent="0.2">
      <c r="F14272" s="6"/>
      <c r="H14272" s="6"/>
    </row>
    <row r="14273" spans="6:8" x14ac:dyDescent="0.2">
      <c r="F14273" s="6"/>
      <c r="H14273" s="6"/>
    </row>
    <row r="14274" spans="6:8" x14ac:dyDescent="0.2">
      <c r="F14274" s="6"/>
      <c r="H14274" s="6"/>
    </row>
    <row r="14275" spans="6:8" x14ac:dyDescent="0.2">
      <c r="F14275" s="6"/>
      <c r="H14275" s="6"/>
    </row>
    <row r="14276" spans="6:8" x14ac:dyDescent="0.2">
      <c r="F14276" s="6"/>
      <c r="H14276" s="6"/>
    </row>
    <row r="14277" spans="6:8" x14ac:dyDescent="0.2">
      <c r="F14277" s="6"/>
      <c r="H14277" s="6"/>
    </row>
    <row r="14278" spans="6:8" x14ac:dyDescent="0.2">
      <c r="F14278" s="6"/>
      <c r="H14278" s="6"/>
    </row>
    <row r="14279" spans="6:8" x14ac:dyDescent="0.2">
      <c r="F14279" s="6"/>
      <c r="H14279" s="6"/>
    </row>
    <row r="14280" spans="6:8" x14ac:dyDescent="0.2">
      <c r="F14280" s="6"/>
      <c r="H14280" s="6"/>
    </row>
    <row r="14281" spans="6:8" x14ac:dyDescent="0.2">
      <c r="F14281" s="6"/>
      <c r="H14281" s="6"/>
    </row>
    <row r="14282" spans="6:8" x14ac:dyDescent="0.2">
      <c r="F14282" s="6"/>
      <c r="H14282" s="6"/>
    </row>
    <row r="14283" spans="6:8" x14ac:dyDescent="0.2">
      <c r="F14283" s="6"/>
      <c r="H14283" s="6"/>
    </row>
    <row r="14284" spans="6:8" x14ac:dyDescent="0.2">
      <c r="F14284" s="6"/>
      <c r="H14284" s="6"/>
    </row>
    <row r="14285" spans="6:8" x14ac:dyDescent="0.2">
      <c r="F14285" s="6"/>
      <c r="H14285" s="6"/>
    </row>
    <row r="14286" spans="6:8" x14ac:dyDescent="0.2">
      <c r="F14286" s="6"/>
      <c r="H14286" s="6"/>
    </row>
    <row r="14287" spans="6:8" x14ac:dyDescent="0.2">
      <c r="F14287" s="6"/>
      <c r="H14287" s="6"/>
    </row>
    <row r="14288" spans="6:8" x14ac:dyDescent="0.2">
      <c r="F14288" s="6"/>
      <c r="H14288" s="6"/>
    </row>
    <row r="14289" spans="6:8" x14ac:dyDescent="0.2">
      <c r="F14289" s="6"/>
      <c r="H14289" s="6"/>
    </row>
    <row r="14290" spans="6:8" x14ac:dyDescent="0.2">
      <c r="F14290" s="6"/>
      <c r="H14290" s="6"/>
    </row>
    <row r="14291" spans="6:8" x14ac:dyDescent="0.2">
      <c r="F14291" s="6"/>
      <c r="H14291" s="6"/>
    </row>
    <row r="14292" spans="6:8" x14ac:dyDescent="0.2">
      <c r="F14292" s="6"/>
      <c r="H14292" s="6"/>
    </row>
    <row r="14293" spans="6:8" x14ac:dyDescent="0.2">
      <c r="F14293" s="6"/>
      <c r="H14293" s="6"/>
    </row>
    <row r="14294" spans="6:8" x14ac:dyDescent="0.2">
      <c r="F14294" s="6"/>
      <c r="H14294" s="6"/>
    </row>
    <row r="14295" spans="6:8" x14ac:dyDescent="0.2">
      <c r="F14295" s="6"/>
      <c r="H14295" s="6"/>
    </row>
    <row r="14296" spans="6:8" x14ac:dyDescent="0.2">
      <c r="F14296" s="6"/>
      <c r="H14296" s="6"/>
    </row>
    <row r="14297" spans="6:8" x14ac:dyDescent="0.2">
      <c r="F14297" s="6"/>
      <c r="H14297" s="6"/>
    </row>
    <row r="14298" spans="6:8" x14ac:dyDescent="0.2">
      <c r="F14298" s="6"/>
      <c r="H14298" s="6"/>
    </row>
    <row r="14299" spans="6:8" x14ac:dyDescent="0.2">
      <c r="F14299" s="6"/>
      <c r="H14299" s="6"/>
    </row>
    <row r="14300" spans="6:8" x14ac:dyDescent="0.2">
      <c r="F14300" s="6"/>
      <c r="H14300" s="6"/>
    </row>
    <row r="14301" spans="6:8" x14ac:dyDescent="0.2">
      <c r="F14301" s="6"/>
      <c r="H14301" s="6"/>
    </row>
    <row r="14302" spans="6:8" x14ac:dyDescent="0.2">
      <c r="F14302" s="6"/>
      <c r="H14302" s="6"/>
    </row>
    <row r="14303" spans="6:8" x14ac:dyDescent="0.2">
      <c r="F14303" s="6"/>
      <c r="H14303" s="6"/>
    </row>
    <row r="14304" spans="6:8" x14ac:dyDescent="0.2">
      <c r="F14304" s="6"/>
      <c r="H14304" s="6"/>
    </row>
    <row r="14305" spans="6:8" x14ac:dyDescent="0.2">
      <c r="F14305" s="6"/>
      <c r="H14305" s="6"/>
    </row>
    <row r="14306" spans="6:8" x14ac:dyDescent="0.2">
      <c r="F14306" s="6"/>
      <c r="H14306" s="6"/>
    </row>
    <row r="14307" spans="6:8" x14ac:dyDescent="0.2">
      <c r="F14307" s="6"/>
      <c r="H14307" s="6"/>
    </row>
    <row r="14308" spans="6:8" x14ac:dyDescent="0.2">
      <c r="F14308" s="6"/>
      <c r="H14308" s="6"/>
    </row>
    <row r="14309" spans="6:8" x14ac:dyDescent="0.2">
      <c r="F14309" s="6"/>
      <c r="H14309" s="6"/>
    </row>
    <row r="14310" spans="6:8" x14ac:dyDescent="0.2">
      <c r="F14310" s="6"/>
      <c r="H14310" s="6"/>
    </row>
    <row r="14311" spans="6:8" x14ac:dyDescent="0.2">
      <c r="F14311" s="6"/>
      <c r="H14311" s="6"/>
    </row>
    <row r="14312" spans="6:8" x14ac:dyDescent="0.2">
      <c r="F14312" s="6"/>
      <c r="H14312" s="6"/>
    </row>
    <row r="14313" spans="6:8" x14ac:dyDescent="0.2">
      <c r="F14313" s="6"/>
      <c r="H14313" s="6"/>
    </row>
    <row r="14314" spans="6:8" x14ac:dyDescent="0.2">
      <c r="F14314" s="6"/>
      <c r="H14314" s="6"/>
    </row>
    <row r="14315" spans="6:8" x14ac:dyDescent="0.2">
      <c r="F14315" s="6"/>
      <c r="H14315" s="6"/>
    </row>
    <row r="14316" spans="6:8" x14ac:dyDescent="0.2">
      <c r="F14316" s="6"/>
      <c r="H14316" s="6"/>
    </row>
    <row r="14317" spans="6:8" x14ac:dyDescent="0.2">
      <c r="F14317" s="6"/>
      <c r="H14317" s="6"/>
    </row>
    <row r="14318" spans="6:8" x14ac:dyDescent="0.2">
      <c r="F14318" s="6"/>
      <c r="H14318" s="6"/>
    </row>
    <row r="14319" spans="6:8" x14ac:dyDescent="0.2">
      <c r="F14319" s="6"/>
      <c r="H14319" s="6"/>
    </row>
    <row r="14320" spans="6:8" x14ac:dyDescent="0.2">
      <c r="F14320" s="6"/>
      <c r="H14320" s="6"/>
    </row>
    <row r="14321" spans="6:8" x14ac:dyDescent="0.2">
      <c r="F14321" s="6"/>
      <c r="H14321" s="6"/>
    </row>
    <row r="14322" spans="6:8" x14ac:dyDescent="0.2">
      <c r="F14322" s="6"/>
      <c r="H14322" s="6"/>
    </row>
    <row r="14323" spans="6:8" x14ac:dyDescent="0.2">
      <c r="F14323" s="6"/>
      <c r="H14323" s="6"/>
    </row>
    <row r="14324" spans="6:8" x14ac:dyDescent="0.2">
      <c r="F14324" s="6"/>
      <c r="H14324" s="6"/>
    </row>
    <row r="14325" spans="6:8" x14ac:dyDescent="0.2">
      <c r="F14325" s="6"/>
      <c r="H14325" s="6"/>
    </row>
    <row r="14326" spans="6:8" x14ac:dyDescent="0.2">
      <c r="F14326" s="6"/>
      <c r="H14326" s="6"/>
    </row>
    <row r="14327" spans="6:8" x14ac:dyDescent="0.2">
      <c r="F14327" s="6"/>
      <c r="H14327" s="6"/>
    </row>
    <row r="14328" spans="6:8" x14ac:dyDescent="0.2">
      <c r="F14328" s="6"/>
      <c r="H14328" s="6"/>
    </row>
    <row r="14329" spans="6:8" x14ac:dyDescent="0.2">
      <c r="F14329" s="6"/>
      <c r="H14329" s="6"/>
    </row>
    <row r="14330" spans="6:8" x14ac:dyDescent="0.2">
      <c r="F14330" s="6"/>
      <c r="H14330" s="6"/>
    </row>
    <row r="14331" spans="6:8" x14ac:dyDescent="0.2">
      <c r="F14331" s="6"/>
      <c r="H14331" s="6"/>
    </row>
    <row r="14332" spans="6:8" x14ac:dyDescent="0.2">
      <c r="F14332" s="6"/>
      <c r="H14332" s="6"/>
    </row>
    <row r="14333" spans="6:8" x14ac:dyDescent="0.2">
      <c r="F14333" s="6"/>
      <c r="H14333" s="6"/>
    </row>
    <row r="14334" spans="6:8" x14ac:dyDescent="0.2">
      <c r="F14334" s="6"/>
      <c r="H14334" s="6"/>
    </row>
    <row r="14335" spans="6:8" x14ac:dyDescent="0.2">
      <c r="F14335" s="6"/>
      <c r="H14335" s="6"/>
    </row>
    <row r="14336" spans="6:8" x14ac:dyDescent="0.2">
      <c r="F14336" s="6"/>
      <c r="H14336" s="6"/>
    </row>
    <row r="14337" spans="6:8" x14ac:dyDescent="0.2">
      <c r="F14337" s="6"/>
      <c r="H14337" s="6"/>
    </row>
    <row r="14338" spans="6:8" x14ac:dyDescent="0.2">
      <c r="F14338" s="6"/>
      <c r="H14338" s="6"/>
    </row>
    <row r="14339" spans="6:8" x14ac:dyDescent="0.2">
      <c r="F14339" s="6"/>
      <c r="H14339" s="6"/>
    </row>
    <row r="14340" spans="6:8" x14ac:dyDescent="0.2">
      <c r="F14340" s="6"/>
      <c r="H14340" s="6"/>
    </row>
    <row r="14341" spans="6:8" x14ac:dyDescent="0.2">
      <c r="F14341" s="6"/>
      <c r="H14341" s="6"/>
    </row>
    <row r="14342" spans="6:8" x14ac:dyDescent="0.2">
      <c r="F14342" s="6"/>
      <c r="H14342" s="6"/>
    </row>
    <row r="14343" spans="6:8" x14ac:dyDescent="0.2">
      <c r="F14343" s="6"/>
      <c r="H14343" s="6"/>
    </row>
    <row r="14344" spans="6:8" x14ac:dyDescent="0.2">
      <c r="F14344" s="6"/>
      <c r="H14344" s="6"/>
    </row>
    <row r="14345" spans="6:8" x14ac:dyDescent="0.2">
      <c r="F14345" s="6"/>
      <c r="H14345" s="6"/>
    </row>
    <row r="14346" spans="6:8" x14ac:dyDescent="0.2">
      <c r="F14346" s="6"/>
      <c r="H14346" s="6"/>
    </row>
    <row r="14347" spans="6:8" x14ac:dyDescent="0.2">
      <c r="F14347" s="6"/>
      <c r="H14347" s="6"/>
    </row>
    <row r="14348" spans="6:8" x14ac:dyDescent="0.2">
      <c r="F14348" s="6"/>
      <c r="H14348" s="6"/>
    </row>
    <row r="14349" spans="6:8" x14ac:dyDescent="0.2">
      <c r="F14349" s="6"/>
      <c r="H14349" s="6"/>
    </row>
    <row r="14350" spans="6:8" x14ac:dyDescent="0.2">
      <c r="F14350" s="6"/>
      <c r="H14350" s="6"/>
    </row>
    <row r="14351" spans="6:8" x14ac:dyDescent="0.2">
      <c r="F14351" s="6"/>
      <c r="H14351" s="6"/>
    </row>
    <row r="14352" spans="6:8" x14ac:dyDescent="0.2">
      <c r="F14352" s="6"/>
      <c r="H14352" s="6"/>
    </row>
    <row r="14353" spans="6:8" x14ac:dyDescent="0.2">
      <c r="F14353" s="6"/>
      <c r="H14353" s="6"/>
    </row>
    <row r="14354" spans="6:8" x14ac:dyDescent="0.2">
      <c r="F14354" s="6"/>
      <c r="H14354" s="6"/>
    </row>
    <row r="14355" spans="6:8" x14ac:dyDescent="0.2">
      <c r="F14355" s="6"/>
      <c r="H14355" s="6"/>
    </row>
    <row r="14356" spans="6:8" x14ac:dyDescent="0.2">
      <c r="F14356" s="6"/>
      <c r="H14356" s="6"/>
    </row>
    <row r="14357" spans="6:8" x14ac:dyDescent="0.2">
      <c r="F14357" s="6"/>
      <c r="H14357" s="6"/>
    </row>
    <row r="14358" spans="6:8" x14ac:dyDescent="0.2">
      <c r="F14358" s="6"/>
      <c r="H14358" s="6"/>
    </row>
    <row r="14359" spans="6:8" x14ac:dyDescent="0.2">
      <c r="F14359" s="6"/>
      <c r="H14359" s="6"/>
    </row>
    <row r="14360" spans="6:8" x14ac:dyDescent="0.2">
      <c r="F14360" s="6"/>
      <c r="H14360" s="6"/>
    </row>
    <row r="14361" spans="6:8" x14ac:dyDescent="0.2">
      <c r="F14361" s="6"/>
      <c r="H14361" s="6"/>
    </row>
    <row r="14362" spans="6:8" x14ac:dyDescent="0.2">
      <c r="F14362" s="6"/>
      <c r="H14362" s="6"/>
    </row>
    <row r="14363" spans="6:8" x14ac:dyDescent="0.2">
      <c r="F14363" s="6"/>
      <c r="H14363" s="6"/>
    </row>
    <row r="14364" spans="6:8" x14ac:dyDescent="0.2">
      <c r="F14364" s="6"/>
      <c r="H14364" s="6"/>
    </row>
    <row r="14365" spans="6:8" x14ac:dyDescent="0.2">
      <c r="F14365" s="6"/>
      <c r="H14365" s="6"/>
    </row>
    <row r="14366" spans="6:8" x14ac:dyDescent="0.2">
      <c r="F14366" s="6"/>
      <c r="H14366" s="6"/>
    </row>
    <row r="14367" spans="6:8" x14ac:dyDescent="0.2">
      <c r="F14367" s="6"/>
      <c r="H14367" s="6"/>
    </row>
    <row r="14368" spans="6:8" x14ac:dyDescent="0.2">
      <c r="F14368" s="6"/>
      <c r="H14368" s="6"/>
    </row>
    <row r="14369" spans="6:8" x14ac:dyDescent="0.2">
      <c r="F14369" s="6"/>
      <c r="H14369" s="6"/>
    </row>
    <row r="14370" spans="6:8" x14ac:dyDescent="0.2">
      <c r="F14370" s="6"/>
      <c r="H14370" s="6"/>
    </row>
    <row r="14371" spans="6:8" x14ac:dyDescent="0.2">
      <c r="F14371" s="6"/>
      <c r="H14371" s="6"/>
    </row>
    <row r="14372" spans="6:8" x14ac:dyDescent="0.2">
      <c r="F14372" s="6"/>
      <c r="H14372" s="6"/>
    </row>
    <row r="14373" spans="6:8" x14ac:dyDescent="0.2">
      <c r="F14373" s="6"/>
      <c r="H14373" s="6"/>
    </row>
    <row r="14374" spans="6:8" x14ac:dyDescent="0.2">
      <c r="F14374" s="6"/>
      <c r="H14374" s="6"/>
    </row>
    <row r="14375" spans="6:8" x14ac:dyDescent="0.2">
      <c r="F14375" s="6"/>
      <c r="H14375" s="6"/>
    </row>
    <row r="14376" spans="6:8" x14ac:dyDescent="0.2">
      <c r="F14376" s="6"/>
      <c r="H14376" s="6"/>
    </row>
    <row r="14377" spans="6:8" x14ac:dyDescent="0.2">
      <c r="F14377" s="6"/>
      <c r="H14377" s="6"/>
    </row>
    <row r="14378" spans="6:8" x14ac:dyDescent="0.2">
      <c r="F14378" s="6"/>
      <c r="H14378" s="6"/>
    </row>
    <row r="14379" spans="6:8" x14ac:dyDescent="0.2">
      <c r="F14379" s="6"/>
      <c r="H14379" s="6"/>
    </row>
    <row r="14380" spans="6:8" x14ac:dyDescent="0.2">
      <c r="F14380" s="6"/>
      <c r="H14380" s="6"/>
    </row>
    <row r="14381" spans="6:8" x14ac:dyDescent="0.2">
      <c r="F14381" s="6"/>
      <c r="H14381" s="6"/>
    </row>
    <row r="14382" spans="6:8" x14ac:dyDescent="0.2">
      <c r="F14382" s="6"/>
      <c r="H14382" s="6"/>
    </row>
    <row r="14383" spans="6:8" x14ac:dyDescent="0.2">
      <c r="F14383" s="6"/>
      <c r="H14383" s="6"/>
    </row>
    <row r="14384" spans="6:8" x14ac:dyDescent="0.2">
      <c r="F14384" s="6"/>
      <c r="H14384" s="6"/>
    </row>
    <row r="14385" spans="6:8" x14ac:dyDescent="0.2">
      <c r="F14385" s="6"/>
      <c r="H14385" s="6"/>
    </row>
    <row r="14386" spans="6:8" x14ac:dyDescent="0.2">
      <c r="F14386" s="6"/>
      <c r="H14386" s="6"/>
    </row>
    <row r="14387" spans="6:8" x14ac:dyDescent="0.2">
      <c r="F14387" s="6"/>
      <c r="H14387" s="6"/>
    </row>
    <row r="14388" spans="6:8" x14ac:dyDescent="0.2">
      <c r="F14388" s="6"/>
      <c r="H14388" s="6"/>
    </row>
    <row r="14389" spans="6:8" x14ac:dyDescent="0.2">
      <c r="F14389" s="6"/>
      <c r="H14389" s="6"/>
    </row>
    <row r="14390" spans="6:8" x14ac:dyDescent="0.2">
      <c r="F14390" s="6"/>
      <c r="H14390" s="6"/>
    </row>
    <row r="14391" spans="6:8" x14ac:dyDescent="0.2">
      <c r="F14391" s="6"/>
      <c r="H14391" s="6"/>
    </row>
    <row r="14392" spans="6:8" x14ac:dyDescent="0.2">
      <c r="F14392" s="6"/>
      <c r="H14392" s="6"/>
    </row>
    <row r="14393" spans="6:8" x14ac:dyDescent="0.2">
      <c r="F14393" s="6"/>
      <c r="H14393" s="6"/>
    </row>
    <row r="14394" spans="6:8" x14ac:dyDescent="0.2">
      <c r="F14394" s="6"/>
      <c r="H14394" s="6"/>
    </row>
    <row r="14395" spans="6:8" x14ac:dyDescent="0.2">
      <c r="F14395" s="6"/>
      <c r="H14395" s="6"/>
    </row>
    <row r="14396" spans="6:8" x14ac:dyDescent="0.2">
      <c r="F14396" s="6"/>
      <c r="H14396" s="6"/>
    </row>
    <row r="14397" spans="6:8" x14ac:dyDescent="0.2">
      <c r="F14397" s="6"/>
      <c r="H14397" s="6"/>
    </row>
    <row r="14398" spans="6:8" x14ac:dyDescent="0.2">
      <c r="F14398" s="6"/>
      <c r="H14398" s="6"/>
    </row>
    <row r="14399" spans="6:8" x14ac:dyDescent="0.2">
      <c r="F14399" s="6"/>
      <c r="H14399" s="6"/>
    </row>
    <row r="14400" spans="6:8" x14ac:dyDescent="0.2">
      <c r="F14400" s="6"/>
      <c r="H14400" s="6"/>
    </row>
    <row r="14401" spans="6:8" x14ac:dyDescent="0.2">
      <c r="F14401" s="6"/>
      <c r="H14401" s="6"/>
    </row>
    <row r="14402" spans="6:8" x14ac:dyDescent="0.2">
      <c r="F14402" s="6"/>
      <c r="H14402" s="6"/>
    </row>
    <row r="14403" spans="6:8" x14ac:dyDescent="0.2">
      <c r="F14403" s="6"/>
      <c r="H14403" s="6"/>
    </row>
    <row r="14404" spans="6:8" x14ac:dyDescent="0.2">
      <c r="F14404" s="6"/>
      <c r="H14404" s="6"/>
    </row>
    <row r="14405" spans="6:8" x14ac:dyDescent="0.2">
      <c r="F14405" s="6"/>
      <c r="H14405" s="6"/>
    </row>
    <row r="14406" spans="6:8" x14ac:dyDescent="0.2">
      <c r="F14406" s="6"/>
      <c r="H14406" s="6"/>
    </row>
    <row r="14407" spans="6:8" x14ac:dyDescent="0.2">
      <c r="F14407" s="6"/>
      <c r="H14407" s="6"/>
    </row>
    <row r="14408" spans="6:8" x14ac:dyDescent="0.2">
      <c r="F14408" s="6"/>
      <c r="H14408" s="6"/>
    </row>
    <row r="14409" spans="6:8" x14ac:dyDescent="0.2">
      <c r="F14409" s="6"/>
      <c r="H14409" s="6"/>
    </row>
    <row r="14410" spans="6:8" x14ac:dyDescent="0.2">
      <c r="F14410" s="6"/>
      <c r="H14410" s="6"/>
    </row>
    <row r="14411" spans="6:8" x14ac:dyDescent="0.2">
      <c r="F14411" s="6"/>
      <c r="H14411" s="6"/>
    </row>
    <row r="14412" spans="6:8" x14ac:dyDescent="0.2">
      <c r="F14412" s="6"/>
      <c r="H14412" s="6"/>
    </row>
    <row r="14413" spans="6:8" x14ac:dyDescent="0.2">
      <c r="F14413" s="6"/>
      <c r="H14413" s="6"/>
    </row>
    <row r="14414" spans="6:8" x14ac:dyDescent="0.2">
      <c r="F14414" s="6"/>
      <c r="H14414" s="6"/>
    </row>
    <row r="14415" spans="6:8" x14ac:dyDescent="0.2">
      <c r="F14415" s="6"/>
      <c r="H14415" s="6"/>
    </row>
    <row r="14416" spans="6:8" x14ac:dyDescent="0.2">
      <c r="F14416" s="6"/>
      <c r="H14416" s="6"/>
    </row>
    <row r="14417" spans="6:8" x14ac:dyDescent="0.2">
      <c r="F14417" s="6"/>
      <c r="H14417" s="6"/>
    </row>
    <row r="14418" spans="6:8" x14ac:dyDescent="0.2">
      <c r="F14418" s="6"/>
      <c r="H14418" s="6"/>
    </row>
    <row r="14419" spans="6:8" x14ac:dyDescent="0.2">
      <c r="F14419" s="6"/>
      <c r="H14419" s="6"/>
    </row>
    <row r="14420" spans="6:8" x14ac:dyDescent="0.2">
      <c r="F14420" s="6"/>
      <c r="H14420" s="6"/>
    </row>
    <row r="14421" spans="6:8" x14ac:dyDescent="0.2">
      <c r="F14421" s="6"/>
      <c r="H14421" s="6"/>
    </row>
    <row r="14422" spans="6:8" x14ac:dyDescent="0.2">
      <c r="F14422" s="6"/>
      <c r="H14422" s="6"/>
    </row>
    <row r="14423" spans="6:8" x14ac:dyDescent="0.2">
      <c r="F14423" s="6"/>
      <c r="H14423" s="6"/>
    </row>
    <row r="14424" spans="6:8" x14ac:dyDescent="0.2">
      <c r="F14424" s="6"/>
      <c r="H14424" s="6"/>
    </row>
    <row r="14425" spans="6:8" x14ac:dyDescent="0.2">
      <c r="F14425" s="6"/>
      <c r="H14425" s="6"/>
    </row>
    <row r="14426" spans="6:8" x14ac:dyDescent="0.2">
      <c r="F14426" s="6"/>
      <c r="H14426" s="6"/>
    </row>
    <row r="14427" spans="6:8" x14ac:dyDescent="0.2">
      <c r="F14427" s="6"/>
      <c r="H14427" s="6"/>
    </row>
    <row r="14428" spans="6:8" x14ac:dyDescent="0.2">
      <c r="F14428" s="6"/>
      <c r="H14428" s="6"/>
    </row>
    <row r="14429" spans="6:8" x14ac:dyDescent="0.2">
      <c r="F14429" s="6"/>
      <c r="H14429" s="6"/>
    </row>
    <row r="14430" spans="6:8" x14ac:dyDescent="0.2">
      <c r="F14430" s="6"/>
      <c r="H14430" s="6"/>
    </row>
    <row r="14431" spans="6:8" x14ac:dyDescent="0.2">
      <c r="F14431" s="6"/>
      <c r="H14431" s="6"/>
    </row>
    <row r="14432" spans="6:8" x14ac:dyDescent="0.2">
      <c r="F14432" s="6"/>
      <c r="H14432" s="6"/>
    </row>
    <row r="14433" spans="6:8" x14ac:dyDescent="0.2">
      <c r="F14433" s="6"/>
      <c r="H14433" s="6"/>
    </row>
    <row r="14434" spans="6:8" x14ac:dyDescent="0.2">
      <c r="F14434" s="6"/>
      <c r="H14434" s="6"/>
    </row>
    <row r="14435" spans="6:8" x14ac:dyDescent="0.2">
      <c r="F14435" s="6"/>
      <c r="H14435" s="6"/>
    </row>
    <row r="14436" spans="6:8" x14ac:dyDescent="0.2">
      <c r="F14436" s="6"/>
      <c r="H14436" s="6"/>
    </row>
    <row r="14437" spans="6:8" x14ac:dyDescent="0.2">
      <c r="F14437" s="6"/>
      <c r="H14437" s="6"/>
    </row>
    <row r="14438" spans="6:8" x14ac:dyDescent="0.2">
      <c r="F14438" s="6"/>
      <c r="H14438" s="6"/>
    </row>
    <row r="14439" spans="6:8" x14ac:dyDescent="0.2">
      <c r="F14439" s="6"/>
      <c r="H14439" s="6"/>
    </row>
    <row r="14440" spans="6:8" x14ac:dyDescent="0.2">
      <c r="F14440" s="6"/>
      <c r="H14440" s="6"/>
    </row>
    <row r="14441" spans="6:8" x14ac:dyDescent="0.2">
      <c r="F14441" s="6"/>
      <c r="H14441" s="6"/>
    </row>
    <row r="14442" spans="6:8" x14ac:dyDescent="0.2">
      <c r="F14442" s="6"/>
      <c r="H14442" s="6"/>
    </row>
    <row r="14443" spans="6:8" x14ac:dyDescent="0.2">
      <c r="F14443" s="6"/>
      <c r="H14443" s="6"/>
    </row>
    <row r="14444" spans="6:8" x14ac:dyDescent="0.2">
      <c r="F14444" s="6"/>
      <c r="H14444" s="6"/>
    </row>
    <row r="14445" spans="6:8" x14ac:dyDescent="0.2">
      <c r="F14445" s="6"/>
      <c r="H14445" s="6"/>
    </row>
    <row r="14446" spans="6:8" x14ac:dyDescent="0.2">
      <c r="F14446" s="6"/>
      <c r="H14446" s="6"/>
    </row>
    <row r="14447" spans="6:8" x14ac:dyDescent="0.2">
      <c r="F14447" s="6"/>
      <c r="H14447" s="6"/>
    </row>
    <row r="14448" spans="6:8" x14ac:dyDescent="0.2">
      <c r="F14448" s="6"/>
      <c r="H14448" s="6"/>
    </row>
    <row r="14449" spans="6:8" x14ac:dyDescent="0.2">
      <c r="F14449" s="6"/>
      <c r="H14449" s="6"/>
    </row>
    <row r="14450" spans="6:8" x14ac:dyDescent="0.2">
      <c r="F14450" s="6"/>
      <c r="H14450" s="6"/>
    </row>
    <row r="14451" spans="6:8" x14ac:dyDescent="0.2">
      <c r="F14451" s="6"/>
      <c r="H14451" s="6"/>
    </row>
    <row r="14452" spans="6:8" x14ac:dyDescent="0.2">
      <c r="F14452" s="6"/>
      <c r="H14452" s="6"/>
    </row>
    <row r="14453" spans="6:8" x14ac:dyDescent="0.2">
      <c r="F14453" s="6"/>
      <c r="H14453" s="6"/>
    </row>
    <row r="14454" spans="6:8" x14ac:dyDescent="0.2">
      <c r="F14454" s="6"/>
      <c r="H14454" s="6"/>
    </row>
    <row r="14455" spans="6:8" x14ac:dyDescent="0.2">
      <c r="F14455" s="6"/>
      <c r="H14455" s="6"/>
    </row>
    <row r="14456" spans="6:8" x14ac:dyDescent="0.2">
      <c r="F14456" s="6"/>
      <c r="H14456" s="6"/>
    </row>
    <row r="14457" spans="6:8" x14ac:dyDescent="0.2">
      <c r="F14457" s="6"/>
      <c r="H14457" s="6"/>
    </row>
    <row r="14458" spans="6:8" x14ac:dyDescent="0.2">
      <c r="F14458" s="6"/>
      <c r="H14458" s="6"/>
    </row>
    <row r="14459" spans="6:8" x14ac:dyDescent="0.2">
      <c r="F14459" s="6"/>
      <c r="H14459" s="6"/>
    </row>
    <row r="14460" spans="6:8" x14ac:dyDescent="0.2">
      <c r="F14460" s="6"/>
      <c r="H14460" s="6"/>
    </row>
    <row r="14461" spans="6:8" x14ac:dyDescent="0.2">
      <c r="F14461" s="6"/>
      <c r="H14461" s="6"/>
    </row>
    <row r="14462" spans="6:8" x14ac:dyDescent="0.2">
      <c r="F14462" s="6"/>
      <c r="H14462" s="6"/>
    </row>
    <row r="14463" spans="6:8" x14ac:dyDescent="0.2">
      <c r="F14463" s="6"/>
      <c r="H14463" s="6"/>
    </row>
    <row r="14464" spans="6:8" x14ac:dyDescent="0.2">
      <c r="F14464" s="6"/>
      <c r="H14464" s="6"/>
    </row>
    <row r="14465" spans="6:8" x14ac:dyDescent="0.2">
      <c r="F14465" s="6"/>
      <c r="H14465" s="6"/>
    </row>
    <row r="14466" spans="6:8" x14ac:dyDescent="0.2">
      <c r="F14466" s="6"/>
      <c r="H14466" s="6"/>
    </row>
    <row r="14467" spans="6:8" x14ac:dyDescent="0.2">
      <c r="F14467" s="6"/>
      <c r="H14467" s="6"/>
    </row>
    <row r="14468" spans="6:8" x14ac:dyDescent="0.2">
      <c r="F14468" s="6"/>
      <c r="H14468" s="6"/>
    </row>
    <row r="14469" spans="6:8" x14ac:dyDescent="0.2">
      <c r="F14469" s="6"/>
      <c r="H14469" s="6"/>
    </row>
    <row r="14470" spans="6:8" x14ac:dyDescent="0.2">
      <c r="F14470" s="6"/>
      <c r="H14470" s="6"/>
    </row>
    <row r="14471" spans="6:8" x14ac:dyDescent="0.2">
      <c r="F14471" s="6"/>
      <c r="H14471" s="6"/>
    </row>
    <row r="14472" spans="6:8" x14ac:dyDescent="0.2">
      <c r="F14472" s="6"/>
      <c r="H14472" s="6"/>
    </row>
    <row r="14473" spans="6:8" x14ac:dyDescent="0.2">
      <c r="F14473" s="6"/>
      <c r="H14473" s="6"/>
    </row>
    <row r="14474" spans="6:8" x14ac:dyDescent="0.2">
      <c r="F14474" s="6"/>
      <c r="H14474" s="6"/>
    </row>
    <row r="14475" spans="6:8" x14ac:dyDescent="0.2">
      <c r="F14475" s="6"/>
      <c r="H14475" s="6"/>
    </row>
    <row r="14476" spans="6:8" x14ac:dyDescent="0.2">
      <c r="F14476" s="6"/>
      <c r="H14476" s="6"/>
    </row>
    <row r="14477" spans="6:8" x14ac:dyDescent="0.2">
      <c r="F14477" s="6"/>
      <c r="H14477" s="6"/>
    </row>
    <row r="14478" spans="6:8" x14ac:dyDescent="0.2">
      <c r="F14478" s="6"/>
      <c r="H14478" s="6"/>
    </row>
    <row r="14479" spans="6:8" x14ac:dyDescent="0.2">
      <c r="F14479" s="6"/>
      <c r="H14479" s="6"/>
    </row>
    <row r="14480" spans="6:8" x14ac:dyDescent="0.2">
      <c r="F14480" s="6"/>
      <c r="H14480" s="6"/>
    </row>
    <row r="14481" spans="6:8" x14ac:dyDescent="0.2">
      <c r="F14481" s="6"/>
      <c r="H14481" s="6"/>
    </row>
    <row r="14482" spans="6:8" x14ac:dyDescent="0.2">
      <c r="F14482" s="6"/>
      <c r="H14482" s="6"/>
    </row>
    <row r="14483" spans="6:8" x14ac:dyDescent="0.2">
      <c r="F14483" s="6"/>
      <c r="H14483" s="6"/>
    </row>
    <row r="14484" spans="6:8" x14ac:dyDescent="0.2">
      <c r="F14484" s="6"/>
      <c r="H14484" s="6"/>
    </row>
    <row r="14485" spans="6:8" x14ac:dyDescent="0.2">
      <c r="F14485" s="6"/>
      <c r="H14485" s="6"/>
    </row>
    <row r="14486" spans="6:8" x14ac:dyDescent="0.2">
      <c r="F14486" s="6"/>
      <c r="H14486" s="6"/>
    </row>
    <row r="14487" spans="6:8" x14ac:dyDescent="0.2">
      <c r="F14487" s="6"/>
      <c r="H14487" s="6"/>
    </row>
    <row r="14488" spans="6:8" x14ac:dyDescent="0.2">
      <c r="F14488" s="6"/>
      <c r="H14488" s="6"/>
    </row>
    <row r="14489" spans="6:8" x14ac:dyDescent="0.2">
      <c r="F14489" s="6"/>
      <c r="H14489" s="6"/>
    </row>
    <row r="14490" spans="6:8" x14ac:dyDescent="0.2">
      <c r="F14490" s="6"/>
      <c r="H14490" s="6"/>
    </row>
    <row r="14491" spans="6:8" x14ac:dyDescent="0.2">
      <c r="F14491" s="6"/>
      <c r="H14491" s="6"/>
    </row>
    <row r="14492" spans="6:8" x14ac:dyDescent="0.2">
      <c r="F14492" s="6"/>
      <c r="H14492" s="6"/>
    </row>
    <row r="14493" spans="6:8" x14ac:dyDescent="0.2">
      <c r="F14493" s="6"/>
      <c r="H14493" s="6"/>
    </row>
    <row r="14494" spans="6:8" x14ac:dyDescent="0.2">
      <c r="F14494" s="6"/>
      <c r="H14494" s="6"/>
    </row>
    <row r="14495" spans="6:8" x14ac:dyDescent="0.2">
      <c r="F14495" s="6"/>
      <c r="H14495" s="6"/>
    </row>
    <row r="14496" spans="6:8" x14ac:dyDescent="0.2">
      <c r="F14496" s="6"/>
      <c r="H14496" s="6"/>
    </row>
    <row r="14497" spans="6:8" x14ac:dyDescent="0.2">
      <c r="F14497" s="6"/>
      <c r="H14497" s="6"/>
    </row>
    <row r="14498" spans="6:8" x14ac:dyDescent="0.2">
      <c r="F14498" s="6"/>
      <c r="H14498" s="6"/>
    </row>
    <row r="14499" spans="6:8" x14ac:dyDescent="0.2">
      <c r="F14499" s="6"/>
      <c r="H14499" s="6"/>
    </row>
    <row r="14500" spans="6:8" x14ac:dyDescent="0.2">
      <c r="F14500" s="6"/>
      <c r="H14500" s="6"/>
    </row>
    <row r="14501" spans="6:8" x14ac:dyDescent="0.2">
      <c r="F14501" s="6"/>
      <c r="H14501" s="6"/>
    </row>
    <row r="14502" spans="6:8" x14ac:dyDescent="0.2">
      <c r="F14502" s="6"/>
      <c r="H14502" s="6"/>
    </row>
    <row r="14503" spans="6:8" x14ac:dyDescent="0.2">
      <c r="F14503" s="6"/>
      <c r="H14503" s="6"/>
    </row>
    <row r="14504" spans="6:8" x14ac:dyDescent="0.2">
      <c r="F14504" s="6"/>
      <c r="H14504" s="6"/>
    </row>
    <row r="14505" spans="6:8" x14ac:dyDescent="0.2">
      <c r="F14505" s="6"/>
      <c r="H14505" s="6"/>
    </row>
    <row r="14506" spans="6:8" x14ac:dyDescent="0.2">
      <c r="F14506" s="6"/>
      <c r="H14506" s="6"/>
    </row>
    <row r="14507" spans="6:8" x14ac:dyDescent="0.2">
      <c r="F14507" s="6"/>
      <c r="H14507" s="6"/>
    </row>
    <row r="14508" spans="6:8" x14ac:dyDescent="0.2">
      <c r="F14508" s="6"/>
      <c r="H14508" s="6"/>
    </row>
    <row r="14509" spans="6:8" x14ac:dyDescent="0.2">
      <c r="F14509" s="6"/>
      <c r="H14509" s="6"/>
    </row>
    <row r="14510" spans="6:8" x14ac:dyDescent="0.2">
      <c r="F14510" s="6"/>
      <c r="H14510" s="6"/>
    </row>
    <row r="14511" spans="6:8" x14ac:dyDescent="0.2">
      <c r="F14511" s="6"/>
      <c r="H14511" s="6"/>
    </row>
    <row r="14512" spans="6:8" x14ac:dyDescent="0.2">
      <c r="F14512" s="6"/>
      <c r="H14512" s="6"/>
    </row>
    <row r="14513" spans="6:8" x14ac:dyDescent="0.2">
      <c r="F14513" s="6"/>
      <c r="H14513" s="6"/>
    </row>
    <row r="14514" spans="6:8" x14ac:dyDescent="0.2">
      <c r="F14514" s="6"/>
      <c r="H14514" s="6"/>
    </row>
    <row r="14515" spans="6:8" x14ac:dyDescent="0.2">
      <c r="F14515" s="6"/>
      <c r="H14515" s="6"/>
    </row>
    <row r="14516" spans="6:8" x14ac:dyDescent="0.2">
      <c r="F14516" s="6"/>
      <c r="H14516" s="6"/>
    </row>
    <row r="14517" spans="6:8" x14ac:dyDescent="0.2">
      <c r="F14517" s="6"/>
      <c r="H14517" s="6"/>
    </row>
    <row r="14518" spans="6:8" x14ac:dyDescent="0.2">
      <c r="F14518" s="6"/>
      <c r="H14518" s="6"/>
    </row>
    <row r="14519" spans="6:8" x14ac:dyDescent="0.2">
      <c r="F14519" s="6"/>
      <c r="H14519" s="6"/>
    </row>
    <row r="14520" spans="6:8" x14ac:dyDescent="0.2">
      <c r="F14520" s="6"/>
      <c r="H14520" s="6"/>
    </row>
    <row r="14521" spans="6:8" x14ac:dyDescent="0.2">
      <c r="F14521" s="6"/>
      <c r="H14521" s="6"/>
    </row>
    <row r="14522" spans="6:8" x14ac:dyDescent="0.2">
      <c r="F14522" s="6"/>
      <c r="H14522" s="6"/>
    </row>
    <row r="14523" spans="6:8" x14ac:dyDescent="0.2">
      <c r="F14523" s="6"/>
      <c r="H14523" s="6"/>
    </row>
    <row r="14524" spans="6:8" x14ac:dyDescent="0.2">
      <c r="F14524" s="6"/>
      <c r="H14524" s="6"/>
    </row>
    <row r="14525" spans="6:8" x14ac:dyDescent="0.2">
      <c r="F14525" s="6"/>
      <c r="H14525" s="6"/>
    </row>
    <row r="14526" spans="6:8" x14ac:dyDescent="0.2">
      <c r="F14526" s="6"/>
      <c r="H14526" s="6"/>
    </row>
    <row r="14527" spans="6:8" x14ac:dyDescent="0.2">
      <c r="F14527" s="6"/>
      <c r="H14527" s="6"/>
    </row>
    <row r="14528" spans="6:8" x14ac:dyDescent="0.2">
      <c r="F14528" s="6"/>
      <c r="H14528" s="6"/>
    </row>
    <row r="14529" spans="6:8" x14ac:dyDescent="0.2">
      <c r="F14529" s="6"/>
      <c r="H14529" s="6"/>
    </row>
    <row r="14530" spans="6:8" x14ac:dyDescent="0.2">
      <c r="F14530" s="6"/>
      <c r="H14530" s="6"/>
    </row>
    <row r="14531" spans="6:8" x14ac:dyDescent="0.2">
      <c r="F14531" s="6"/>
      <c r="H14531" s="6"/>
    </row>
    <row r="14532" spans="6:8" x14ac:dyDescent="0.2">
      <c r="F14532" s="6"/>
      <c r="H14532" s="6"/>
    </row>
    <row r="14533" spans="6:8" x14ac:dyDescent="0.2">
      <c r="F14533" s="6"/>
      <c r="H14533" s="6"/>
    </row>
    <row r="14534" spans="6:8" x14ac:dyDescent="0.2">
      <c r="F14534" s="6"/>
      <c r="H14534" s="6"/>
    </row>
    <row r="14535" spans="6:8" x14ac:dyDescent="0.2">
      <c r="F14535" s="6"/>
      <c r="H14535" s="6"/>
    </row>
    <row r="14536" spans="6:8" x14ac:dyDescent="0.2">
      <c r="F14536" s="6"/>
      <c r="H14536" s="6"/>
    </row>
    <row r="14537" spans="6:8" x14ac:dyDescent="0.2">
      <c r="F14537" s="6"/>
      <c r="H14537" s="6"/>
    </row>
    <row r="14538" spans="6:8" x14ac:dyDescent="0.2">
      <c r="F14538" s="6"/>
      <c r="H14538" s="6"/>
    </row>
    <row r="14539" spans="6:8" x14ac:dyDescent="0.2">
      <c r="F14539" s="6"/>
      <c r="H14539" s="6"/>
    </row>
    <row r="14540" spans="6:8" x14ac:dyDescent="0.2">
      <c r="F14540" s="6"/>
      <c r="H14540" s="6"/>
    </row>
    <row r="14541" spans="6:8" x14ac:dyDescent="0.2">
      <c r="F14541" s="6"/>
      <c r="H14541" s="6"/>
    </row>
    <row r="14542" spans="6:8" x14ac:dyDescent="0.2">
      <c r="F14542" s="6"/>
      <c r="H14542" s="6"/>
    </row>
    <row r="14543" spans="6:8" x14ac:dyDescent="0.2">
      <c r="F14543" s="6"/>
      <c r="H14543" s="6"/>
    </row>
    <row r="14544" spans="6:8" x14ac:dyDescent="0.2">
      <c r="F14544" s="6"/>
      <c r="H14544" s="6"/>
    </row>
    <row r="14545" spans="6:8" x14ac:dyDescent="0.2">
      <c r="F14545" s="6"/>
      <c r="H14545" s="6"/>
    </row>
    <row r="14546" spans="6:8" x14ac:dyDescent="0.2">
      <c r="F14546" s="6"/>
      <c r="H14546" s="6"/>
    </row>
    <row r="14547" spans="6:8" x14ac:dyDescent="0.2">
      <c r="F14547" s="6"/>
      <c r="H14547" s="6"/>
    </row>
    <row r="14548" spans="6:8" x14ac:dyDescent="0.2">
      <c r="F14548" s="6"/>
      <c r="H14548" s="6"/>
    </row>
    <row r="14549" spans="6:8" x14ac:dyDescent="0.2">
      <c r="F14549" s="6"/>
      <c r="H14549" s="6"/>
    </row>
    <row r="14550" spans="6:8" x14ac:dyDescent="0.2">
      <c r="F14550" s="6"/>
      <c r="H14550" s="6"/>
    </row>
    <row r="14551" spans="6:8" x14ac:dyDescent="0.2">
      <c r="F14551" s="6"/>
      <c r="H14551" s="6"/>
    </row>
    <row r="14552" spans="6:8" x14ac:dyDescent="0.2">
      <c r="F14552" s="6"/>
      <c r="H14552" s="6"/>
    </row>
    <row r="14553" spans="6:8" x14ac:dyDescent="0.2">
      <c r="F14553" s="6"/>
      <c r="H14553" s="6"/>
    </row>
    <row r="14554" spans="6:8" x14ac:dyDescent="0.2">
      <c r="F14554" s="6"/>
      <c r="H14554" s="6"/>
    </row>
    <row r="14555" spans="6:8" x14ac:dyDescent="0.2">
      <c r="F14555" s="6"/>
      <c r="H14555" s="6"/>
    </row>
    <row r="14556" spans="6:8" x14ac:dyDescent="0.2">
      <c r="F14556" s="6"/>
      <c r="H14556" s="6"/>
    </row>
    <row r="14557" spans="6:8" x14ac:dyDescent="0.2">
      <c r="F14557" s="6"/>
      <c r="H14557" s="6"/>
    </row>
    <row r="14558" spans="6:8" x14ac:dyDescent="0.2">
      <c r="F14558" s="6"/>
      <c r="H14558" s="6"/>
    </row>
    <row r="14559" spans="6:8" x14ac:dyDescent="0.2">
      <c r="F14559" s="6"/>
      <c r="H14559" s="6"/>
    </row>
    <row r="14560" spans="6:8" x14ac:dyDescent="0.2">
      <c r="F14560" s="6"/>
      <c r="H14560" s="6"/>
    </row>
    <row r="14561" spans="6:8" x14ac:dyDescent="0.2">
      <c r="F14561" s="6"/>
      <c r="H14561" s="6"/>
    </row>
    <row r="14562" spans="6:8" x14ac:dyDescent="0.2">
      <c r="F14562" s="6"/>
      <c r="H14562" s="6"/>
    </row>
    <row r="14563" spans="6:8" x14ac:dyDescent="0.2">
      <c r="F14563" s="6"/>
      <c r="H14563" s="6"/>
    </row>
    <row r="14564" spans="6:8" x14ac:dyDescent="0.2">
      <c r="F14564" s="6"/>
      <c r="H14564" s="6"/>
    </row>
    <row r="14565" spans="6:8" x14ac:dyDescent="0.2">
      <c r="F14565" s="6"/>
      <c r="H14565" s="6"/>
    </row>
    <row r="14566" spans="6:8" x14ac:dyDescent="0.2">
      <c r="F14566" s="6"/>
      <c r="H14566" s="6"/>
    </row>
    <row r="14567" spans="6:8" x14ac:dyDescent="0.2">
      <c r="F14567" s="6"/>
      <c r="H14567" s="6"/>
    </row>
    <row r="14568" spans="6:8" x14ac:dyDescent="0.2">
      <c r="F14568" s="6"/>
      <c r="H14568" s="6"/>
    </row>
    <row r="14569" spans="6:8" x14ac:dyDescent="0.2">
      <c r="F14569" s="6"/>
      <c r="H14569" s="6"/>
    </row>
    <row r="14570" spans="6:8" x14ac:dyDescent="0.2">
      <c r="F14570" s="6"/>
      <c r="H14570" s="6"/>
    </row>
    <row r="14571" spans="6:8" x14ac:dyDescent="0.2">
      <c r="F14571" s="6"/>
      <c r="H14571" s="6"/>
    </row>
    <row r="14572" spans="6:8" x14ac:dyDescent="0.2">
      <c r="F14572" s="6"/>
      <c r="H14572" s="6"/>
    </row>
    <row r="14573" spans="6:8" x14ac:dyDescent="0.2">
      <c r="F14573" s="6"/>
      <c r="H14573" s="6"/>
    </row>
    <row r="14574" spans="6:8" x14ac:dyDescent="0.2">
      <c r="F14574" s="6"/>
      <c r="H14574" s="6"/>
    </row>
    <row r="14575" spans="6:8" x14ac:dyDescent="0.2">
      <c r="F14575" s="6"/>
      <c r="H14575" s="6"/>
    </row>
    <row r="14576" spans="6:8" x14ac:dyDescent="0.2">
      <c r="F14576" s="6"/>
      <c r="H14576" s="6"/>
    </row>
    <row r="14577" spans="6:8" x14ac:dyDescent="0.2">
      <c r="F14577" s="6"/>
      <c r="H14577" s="6"/>
    </row>
    <row r="14578" spans="6:8" x14ac:dyDescent="0.2">
      <c r="F14578" s="6"/>
      <c r="H14578" s="6"/>
    </row>
    <row r="14579" spans="6:8" x14ac:dyDescent="0.2">
      <c r="F14579" s="6"/>
      <c r="H14579" s="6"/>
    </row>
    <row r="14580" spans="6:8" x14ac:dyDescent="0.2">
      <c r="F14580" s="6"/>
      <c r="H14580" s="6"/>
    </row>
    <row r="14581" spans="6:8" x14ac:dyDescent="0.2">
      <c r="F14581" s="6"/>
      <c r="H14581" s="6"/>
    </row>
    <row r="14582" spans="6:8" x14ac:dyDescent="0.2">
      <c r="F14582" s="6"/>
      <c r="H14582" s="6"/>
    </row>
    <row r="14583" spans="6:8" x14ac:dyDescent="0.2">
      <c r="F14583" s="6"/>
      <c r="H14583" s="6"/>
    </row>
    <row r="14584" spans="6:8" x14ac:dyDescent="0.2">
      <c r="F14584" s="6"/>
      <c r="H14584" s="6"/>
    </row>
    <row r="14585" spans="6:8" x14ac:dyDescent="0.2">
      <c r="F14585" s="6"/>
      <c r="H14585" s="6"/>
    </row>
    <row r="14586" spans="6:8" x14ac:dyDescent="0.2">
      <c r="F14586" s="6"/>
      <c r="H14586" s="6"/>
    </row>
    <row r="14587" spans="6:8" x14ac:dyDescent="0.2">
      <c r="F14587" s="6"/>
      <c r="H14587" s="6"/>
    </row>
    <row r="14588" spans="6:8" x14ac:dyDescent="0.2">
      <c r="F14588" s="6"/>
      <c r="H14588" s="6"/>
    </row>
    <row r="14589" spans="6:8" x14ac:dyDescent="0.2">
      <c r="F14589" s="6"/>
      <c r="H14589" s="6"/>
    </row>
    <row r="14590" spans="6:8" x14ac:dyDescent="0.2">
      <c r="F14590" s="6"/>
      <c r="H14590" s="6"/>
    </row>
    <row r="14591" spans="6:8" x14ac:dyDescent="0.2">
      <c r="F14591" s="6"/>
      <c r="H14591" s="6"/>
    </row>
    <row r="14592" spans="6:8" x14ac:dyDescent="0.2">
      <c r="F14592" s="6"/>
      <c r="H14592" s="6"/>
    </row>
    <row r="14593" spans="6:8" x14ac:dyDescent="0.2">
      <c r="F14593" s="6"/>
      <c r="H14593" s="6"/>
    </row>
    <row r="14594" spans="6:8" x14ac:dyDescent="0.2">
      <c r="F14594" s="6"/>
      <c r="H14594" s="6"/>
    </row>
    <row r="14595" spans="6:8" x14ac:dyDescent="0.2">
      <c r="F14595" s="6"/>
      <c r="H14595" s="6"/>
    </row>
    <row r="14596" spans="6:8" x14ac:dyDescent="0.2">
      <c r="F14596" s="6"/>
      <c r="H14596" s="6"/>
    </row>
    <row r="14597" spans="6:8" x14ac:dyDescent="0.2">
      <c r="F14597" s="6"/>
      <c r="H14597" s="6"/>
    </row>
    <row r="14598" spans="6:8" x14ac:dyDescent="0.2">
      <c r="F14598" s="6"/>
      <c r="H14598" s="6"/>
    </row>
    <row r="14599" spans="6:8" x14ac:dyDescent="0.2">
      <c r="F14599" s="6"/>
      <c r="H14599" s="6"/>
    </row>
    <row r="14600" spans="6:8" x14ac:dyDescent="0.2">
      <c r="F14600" s="6"/>
      <c r="H14600" s="6"/>
    </row>
    <row r="14601" spans="6:8" x14ac:dyDescent="0.2">
      <c r="F14601" s="6"/>
      <c r="H14601" s="6"/>
    </row>
    <row r="14602" spans="6:8" x14ac:dyDescent="0.2">
      <c r="F14602" s="6"/>
      <c r="H14602" s="6"/>
    </row>
    <row r="14603" spans="6:8" x14ac:dyDescent="0.2">
      <c r="F14603" s="6"/>
      <c r="H14603" s="6"/>
    </row>
    <row r="14604" spans="6:8" x14ac:dyDescent="0.2">
      <c r="F14604" s="6"/>
      <c r="H14604" s="6"/>
    </row>
    <row r="14605" spans="6:8" x14ac:dyDescent="0.2">
      <c r="F14605" s="6"/>
      <c r="H14605" s="6"/>
    </row>
    <row r="14606" spans="6:8" x14ac:dyDescent="0.2">
      <c r="F14606" s="6"/>
      <c r="H14606" s="6"/>
    </row>
    <row r="14607" spans="6:8" x14ac:dyDescent="0.2">
      <c r="F14607" s="6"/>
      <c r="H14607" s="6"/>
    </row>
    <row r="14608" spans="6:8" x14ac:dyDescent="0.2">
      <c r="F14608" s="6"/>
      <c r="H14608" s="6"/>
    </row>
    <row r="14609" spans="6:8" x14ac:dyDescent="0.2">
      <c r="F14609" s="6"/>
      <c r="H14609" s="6"/>
    </row>
    <row r="14610" spans="6:8" x14ac:dyDescent="0.2">
      <c r="F14610" s="6"/>
      <c r="H14610" s="6"/>
    </row>
    <row r="14611" spans="6:8" x14ac:dyDescent="0.2">
      <c r="F14611" s="6"/>
      <c r="H14611" s="6"/>
    </row>
    <row r="14612" spans="6:8" x14ac:dyDescent="0.2">
      <c r="F14612" s="6"/>
      <c r="H14612" s="6"/>
    </row>
    <row r="14613" spans="6:8" x14ac:dyDescent="0.2">
      <c r="F14613" s="6"/>
      <c r="H14613" s="6"/>
    </row>
    <row r="14614" spans="6:8" x14ac:dyDescent="0.2">
      <c r="F14614" s="6"/>
      <c r="H14614" s="6"/>
    </row>
    <row r="14615" spans="6:8" x14ac:dyDescent="0.2">
      <c r="F14615" s="6"/>
      <c r="H14615" s="6"/>
    </row>
    <row r="14616" spans="6:8" x14ac:dyDescent="0.2">
      <c r="F14616" s="6"/>
      <c r="H14616" s="6"/>
    </row>
    <row r="14617" spans="6:8" x14ac:dyDescent="0.2">
      <c r="F14617" s="6"/>
      <c r="H14617" s="6"/>
    </row>
    <row r="14618" spans="6:8" x14ac:dyDescent="0.2">
      <c r="F14618" s="6"/>
      <c r="H14618" s="6"/>
    </row>
    <row r="14619" spans="6:8" x14ac:dyDescent="0.2">
      <c r="F14619" s="6"/>
      <c r="H14619" s="6"/>
    </row>
    <row r="14620" spans="6:8" x14ac:dyDescent="0.2">
      <c r="F14620" s="6"/>
      <c r="H14620" s="6"/>
    </row>
    <row r="14621" spans="6:8" x14ac:dyDescent="0.2">
      <c r="F14621" s="6"/>
      <c r="H14621" s="6"/>
    </row>
    <row r="14622" spans="6:8" x14ac:dyDescent="0.2">
      <c r="F14622" s="6"/>
      <c r="H14622" s="6"/>
    </row>
    <row r="14623" spans="6:8" x14ac:dyDescent="0.2">
      <c r="F14623" s="6"/>
      <c r="H14623" s="6"/>
    </row>
    <row r="14624" spans="6:8" x14ac:dyDescent="0.2">
      <c r="F14624" s="6"/>
      <c r="H14624" s="6"/>
    </row>
    <row r="14625" spans="6:8" x14ac:dyDescent="0.2">
      <c r="F14625" s="6"/>
      <c r="H14625" s="6"/>
    </row>
    <row r="14626" spans="6:8" x14ac:dyDescent="0.2">
      <c r="F14626" s="6"/>
      <c r="H14626" s="6"/>
    </row>
    <row r="14627" spans="6:8" x14ac:dyDescent="0.2">
      <c r="F14627" s="6"/>
      <c r="H14627" s="6"/>
    </row>
    <row r="14628" spans="6:8" x14ac:dyDescent="0.2">
      <c r="F14628" s="6"/>
      <c r="H14628" s="6"/>
    </row>
    <row r="14629" spans="6:8" x14ac:dyDescent="0.2">
      <c r="F14629" s="6"/>
      <c r="H14629" s="6"/>
    </row>
    <row r="14630" spans="6:8" x14ac:dyDescent="0.2">
      <c r="F14630" s="6"/>
      <c r="H14630" s="6"/>
    </row>
    <row r="14631" spans="6:8" x14ac:dyDescent="0.2">
      <c r="F14631" s="6"/>
      <c r="H14631" s="6"/>
    </row>
    <row r="14632" spans="6:8" x14ac:dyDescent="0.2">
      <c r="F14632" s="6"/>
      <c r="H14632" s="6"/>
    </row>
    <row r="14633" spans="6:8" x14ac:dyDescent="0.2">
      <c r="F14633" s="6"/>
      <c r="H14633" s="6"/>
    </row>
    <row r="14634" spans="6:8" x14ac:dyDescent="0.2">
      <c r="F14634" s="6"/>
      <c r="H14634" s="6"/>
    </row>
    <row r="14635" spans="6:8" x14ac:dyDescent="0.2">
      <c r="F14635" s="6"/>
      <c r="H14635" s="6"/>
    </row>
    <row r="14636" spans="6:8" x14ac:dyDescent="0.2">
      <c r="F14636" s="6"/>
      <c r="H14636" s="6"/>
    </row>
    <row r="14637" spans="6:8" x14ac:dyDescent="0.2">
      <c r="F14637" s="6"/>
      <c r="H14637" s="6"/>
    </row>
    <row r="14638" spans="6:8" x14ac:dyDescent="0.2">
      <c r="F14638" s="6"/>
      <c r="H14638" s="6"/>
    </row>
    <row r="14639" spans="6:8" x14ac:dyDescent="0.2">
      <c r="F14639" s="6"/>
      <c r="H14639" s="6"/>
    </row>
    <row r="14640" spans="6:8" x14ac:dyDescent="0.2">
      <c r="F14640" s="6"/>
      <c r="H14640" s="6"/>
    </row>
    <row r="14641" spans="6:8" x14ac:dyDescent="0.2">
      <c r="F14641" s="6"/>
      <c r="H14641" s="6"/>
    </row>
    <row r="14642" spans="6:8" x14ac:dyDescent="0.2">
      <c r="F14642" s="6"/>
      <c r="H14642" s="6"/>
    </row>
    <row r="14643" spans="6:8" x14ac:dyDescent="0.2">
      <c r="F14643" s="6"/>
      <c r="H14643" s="6"/>
    </row>
    <row r="14644" spans="6:8" x14ac:dyDescent="0.2">
      <c r="F14644" s="6"/>
      <c r="H14644" s="6"/>
    </row>
    <row r="14645" spans="6:8" x14ac:dyDescent="0.2">
      <c r="F14645" s="6"/>
      <c r="H14645" s="6"/>
    </row>
    <row r="14646" spans="6:8" x14ac:dyDescent="0.2">
      <c r="F14646" s="6"/>
      <c r="H14646" s="6"/>
    </row>
    <row r="14647" spans="6:8" x14ac:dyDescent="0.2">
      <c r="F14647" s="6"/>
      <c r="H14647" s="6"/>
    </row>
    <row r="14648" spans="6:8" x14ac:dyDescent="0.2">
      <c r="F14648" s="6"/>
      <c r="H14648" s="6"/>
    </row>
    <row r="14649" spans="6:8" x14ac:dyDescent="0.2">
      <c r="F14649" s="6"/>
      <c r="H14649" s="6"/>
    </row>
    <row r="14650" spans="6:8" x14ac:dyDescent="0.2">
      <c r="F14650" s="6"/>
      <c r="H14650" s="6"/>
    </row>
    <row r="14651" spans="6:8" x14ac:dyDescent="0.2">
      <c r="F14651" s="6"/>
      <c r="H14651" s="6"/>
    </row>
    <row r="14652" spans="6:8" x14ac:dyDescent="0.2">
      <c r="F14652" s="6"/>
      <c r="H14652" s="6"/>
    </row>
    <row r="14653" spans="6:8" x14ac:dyDescent="0.2">
      <c r="F14653" s="6"/>
      <c r="H14653" s="6"/>
    </row>
    <row r="14654" spans="6:8" x14ac:dyDescent="0.2">
      <c r="F14654" s="6"/>
      <c r="H14654" s="6"/>
    </row>
    <row r="14655" spans="6:8" x14ac:dyDescent="0.2">
      <c r="F14655" s="6"/>
      <c r="H14655" s="6"/>
    </row>
    <row r="14656" spans="6:8" x14ac:dyDescent="0.2">
      <c r="F14656" s="6"/>
      <c r="H14656" s="6"/>
    </row>
    <row r="14657" spans="6:8" x14ac:dyDescent="0.2">
      <c r="F14657" s="6"/>
      <c r="H14657" s="6"/>
    </row>
    <row r="14658" spans="6:8" x14ac:dyDescent="0.2">
      <c r="F14658" s="6"/>
      <c r="H14658" s="6"/>
    </row>
    <row r="14659" spans="6:8" x14ac:dyDescent="0.2">
      <c r="F14659" s="6"/>
      <c r="H14659" s="6"/>
    </row>
    <row r="14660" spans="6:8" x14ac:dyDescent="0.2">
      <c r="F14660" s="6"/>
      <c r="H14660" s="6"/>
    </row>
    <row r="14661" spans="6:8" x14ac:dyDescent="0.2">
      <c r="F14661" s="6"/>
      <c r="H14661" s="6"/>
    </row>
    <row r="14662" spans="6:8" x14ac:dyDescent="0.2">
      <c r="F14662" s="6"/>
      <c r="H14662" s="6"/>
    </row>
    <row r="14663" spans="6:8" x14ac:dyDescent="0.2">
      <c r="F14663" s="6"/>
      <c r="H14663" s="6"/>
    </row>
    <row r="14664" spans="6:8" x14ac:dyDescent="0.2">
      <c r="F14664" s="6"/>
      <c r="H14664" s="6"/>
    </row>
    <row r="14665" spans="6:8" x14ac:dyDescent="0.2">
      <c r="F14665" s="6"/>
      <c r="H14665" s="6"/>
    </row>
    <row r="14666" spans="6:8" x14ac:dyDescent="0.2">
      <c r="F14666" s="6"/>
      <c r="H14666" s="6"/>
    </row>
    <row r="14667" spans="6:8" x14ac:dyDescent="0.2">
      <c r="F14667" s="6"/>
      <c r="H14667" s="6"/>
    </row>
    <row r="14668" spans="6:8" x14ac:dyDescent="0.2">
      <c r="F14668" s="6"/>
      <c r="H14668" s="6"/>
    </row>
    <row r="14669" spans="6:8" x14ac:dyDescent="0.2">
      <c r="F14669" s="6"/>
      <c r="H14669" s="6"/>
    </row>
    <row r="14670" spans="6:8" x14ac:dyDescent="0.2">
      <c r="F14670" s="6"/>
      <c r="H14670" s="6"/>
    </row>
    <row r="14671" spans="6:8" x14ac:dyDescent="0.2">
      <c r="F14671" s="6"/>
      <c r="H14671" s="6"/>
    </row>
    <row r="14672" spans="6:8" x14ac:dyDescent="0.2">
      <c r="F14672" s="6"/>
      <c r="H14672" s="6"/>
    </row>
    <row r="14673" spans="6:8" x14ac:dyDescent="0.2">
      <c r="F14673" s="6"/>
      <c r="H14673" s="6"/>
    </row>
    <row r="14674" spans="6:8" x14ac:dyDescent="0.2">
      <c r="F14674" s="6"/>
      <c r="H14674" s="6"/>
    </row>
    <row r="14675" spans="6:8" x14ac:dyDescent="0.2">
      <c r="F14675" s="6"/>
      <c r="H14675" s="6"/>
    </row>
    <row r="14676" spans="6:8" x14ac:dyDescent="0.2">
      <c r="F14676" s="6"/>
      <c r="H14676" s="6"/>
    </row>
    <row r="14677" spans="6:8" x14ac:dyDescent="0.2">
      <c r="F14677" s="6"/>
      <c r="H14677" s="6"/>
    </row>
    <row r="14678" spans="6:8" x14ac:dyDescent="0.2">
      <c r="F14678" s="6"/>
      <c r="H14678" s="6"/>
    </row>
    <row r="14679" spans="6:8" x14ac:dyDescent="0.2">
      <c r="F14679" s="6"/>
      <c r="H14679" s="6"/>
    </row>
    <row r="14680" spans="6:8" x14ac:dyDescent="0.2">
      <c r="F14680" s="6"/>
      <c r="H14680" s="6"/>
    </row>
    <row r="14681" spans="6:8" x14ac:dyDescent="0.2">
      <c r="F14681" s="6"/>
      <c r="H14681" s="6"/>
    </row>
    <row r="14682" spans="6:8" x14ac:dyDescent="0.2">
      <c r="F14682" s="6"/>
      <c r="H14682" s="6"/>
    </row>
    <row r="14683" spans="6:8" x14ac:dyDescent="0.2">
      <c r="F14683" s="6"/>
      <c r="H14683" s="6"/>
    </row>
    <row r="14684" spans="6:8" x14ac:dyDescent="0.2">
      <c r="F14684" s="6"/>
      <c r="H14684" s="6"/>
    </row>
    <row r="14685" spans="6:8" x14ac:dyDescent="0.2">
      <c r="F14685" s="6"/>
      <c r="H14685" s="6"/>
    </row>
    <row r="14686" spans="6:8" x14ac:dyDescent="0.2">
      <c r="F14686" s="6"/>
      <c r="H14686" s="6"/>
    </row>
    <row r="14687" spans="6:8" x14ac:dyDescent="0.2">
      <c r="F14687" s="6"/>
      <c r="H14687" s="6"/>
    </row>
    <row r="14688" spans="6:8" x14ac:dyDescent="0.2">
      <c r="F14688" s="6"/>
      <c r="H14688" s="6"/>
    </row>
    <row r="14689" spans="6:8" x14ac:dyDescent="0.2">
      <c r="F14689" s="6"/>
      <c r="H14689" s="6"/>
    </row>
    <row r="14690" spans="6:8" x14ac:dyDescent="0.2">
      <c r="F14690" s="6"/>
      <c r="H14690" s="6"/>
    </row>
    <row r="14691" spans="6:8" x14ac:dyDescent="0.2">
      <c r="F14691" s="6"/>
      <c r="H14691" s="6"/>
    </row>
    <row r="14692" spans="6:8" x14ac:dyDescent="0.2">
      <c r="F14692" s="6"/>
      <c r="H14692" s="6"/>
    </row>
    <row r="14693" spans="6:8" x14ac:dyDescent="0.2">
      <c r="F14693" s="6"/>
      <c r="H14693" s="6"/>
    </row>
    <row r="14694" spans="6:8" x14ac:dyDescent="0.2">
      <c r="F14694" s="6"/>
      <c r="H14694" s="6"/>
    </row>
    <row r="14695" spans="6:8" x14ac:dyDescent="0.2">
      <c r="F14695" s="6"/>
      <c r="H14695" s="6"/>
    </row>
    <row r="14696" spans="6:8" x14ac:dyDescent="0.2">
      <c r="F14696" s="6"/>
      <c r="H14696" s="6"/>
    </row>
    <row r="14697" spans="6:8" x14ac:dyDescent="0.2">
      <c r="F14697" s="6"/>
      <c r="H14697" s="6"/>
    </row>
    <row r="14698" spans="6:8" x14ac:dyDescent="0.2">
      <c r="F14698" s="6"/>
      <c r="H14698" s="6"/>
    </row>
    <row r="14699" spans="6:8" x14ac:dyDescent="0.2">
      <c r="F14699" s="6"/>
      <c r="H14699" s="6"/>
    </row>
    <row r="14700" spans="6:8" x14ac:dyDescent="0.2">
      <c r="F14700" s="6"/>
      <c r="H14700" s="6"/>
    </row>
    <row r="14701" spans="6:8" x14ac:dyDescent="0.2">
      <c r="F14701" s="6"/>
      <c r="H14701" s="6"/>
    </row>
    <row r="14702" spans="6:8" x14ac:dyDescent="0.2">
      <c r="F14702" s="6"/>
      <c r="H14702" s="6"/>
    </row>
    <row r="14703" spans="6:8" x14ac:dyDescent="0.2">
      <c r="F14703" s="6"/>
      <c r="H14703" s="6"/>
    </row>
    <row r="14704" spans="6:8" x14ac:dyDescent="0.2">
      <c r="F14704" s="6"/>
      <c r="H14704" s="6"/>
    </row>
    <row r="14705" spans="6:8" x14ac:dyDescent="0.2">
      <c r="F14705" s="6"/>
      <c r="H14705" s="6"/>
    </row>
    <row r="14706" spans="6:8" x14ac:dyDescent="0.2">
      <c r="F14706" s="6"/>
      <c r="H14706" s="6"/>
    </row>
    <row r="14707" spans="6:8" x14ac:dyDescent="0.2">
      <c r="F14707" s="6"/>
      <c r="H14707" s="6"/>
    </row>
    <row r="14708" spans="6:8" x14ac:dyDescent="0.2">
      <c r="F14708" s="6"/>
      <c r="H14708" s="6"/>
    </row>
    <row r="14709" spans="6:8" x14ac:dyDescent="0.2">
      <c r="F14709" s="6"/>
      <c r="H14709" s="6"/>
    </row>
    <row r="14710" spans="6:8" x14ac:dyDescent="0.2">
      <c r="F14710" s="6"/>
      <c r="H14710" s="6"/>
    </row>
    <row r="14711" spans="6:8" x14ac:dyDescent="0.2">
      <c r="F14711" s="6"/>
      <c r="H14711" s="6"/>
    </row>
    <row r="14712" spans="6:8" x14ac:dyDescent="0.2">
      <c r="F14712" s="6"/>
      <c r="H14712" s="6"/>
    </row>
    <row r="14713" spans="6:8" x14ac:dyDescent="0.2">
      <c r="F14713" s="6"/>
      <c r="H14713" s="6"/>
    </row>
    <row r="14714" spans="6:8" x14ac:dyDescent="0.2">
      <c r="F14714" s="6"/>
      <c r="H14714" s="6"/>
    </row>
    <row r="14715" spans="6:8" x14ac:dyDescent="0.2">
      <c r="F14715" s="6"/>
      <c r="H14715" s="6"/>
    </row>
    <row r="14716" spans="6:8" x14ac:dyDescent="0.2">
      <c r="F14716" s="6"/>
      <c r="H14716" s="6"/>
    </row>
    <row r="14717" spans="6:8" x14ac:dyDescent="0.2">
      <c r="F14717" s="6"/>
      <c r="H14717" s="6"/>
    </row>
    <row r="14718" spans="6:8" x14ac:dyDescent="0.2">
      <c r="F14718" s="6"/>
      <c r="H14718" s="6"/>
    </row>
    <row r="14719" spans="6:8" x14ac:dyDescent="0.2">
      <c r="F14719" s="6"/>
      <c r="H14719" s="6"/>
    </row>
    <row r="14720" spans="6:8" x14ac:dyDescent="0.2">
      <c r="F14720" s="6"/>
      <c r="H14720" s="6"/>
    </row>
    <row r="14721" spans="6:8" x14ac:dyDescent="0.2">
      <c r="F14721" s="6"/>
      <c r="H14721" s="6"/>
    </row>
    <row r="14722" spans="6:8" x14ac:dyDescent="0.2">
      <c r="F14722" s="6"/>
      <c r="H14722" s="6"/>
    </row>
    <row r="14723" spans="6:8" x14ac:dyDescent="0.2">
      <c r="F14723" s="6"/>
      <c r="H14723" s="6"/>
    </row>
    <row r="14724" spans="6:8" x14ac:dyDescent="0.2">
      <c r="F14724" s="6"/>
      <c r="H14724" s="6"/>
    </row>
    <row r="14725" spans="6:8" x14ac:dyDescent="0.2">
      <c r="F14725" s="6"/>
      <c r="H14725" s="6"/>
    </row>
    <row r="14726" spans="6:8" x14ac:dyDescent="0.2">
      <c r="F14726" s="6"/>
      <c r="H14726" s="6"/>
    </row>
    <row r="14727" spans="6:8" x14ac:dyDescent="0.2">
      <c r="F14727" s="6"/>
      <c r="H14727" s="6"/>
    </row>
    <row r="14728" spans="6:8" x14ac:dyDescent="0.2">
      <c r="F14728" s="6"/>
      <c r="H14728" s="6"/>
    </row>
    <row r="14729" spans="6:8" x14ac:dyDescent="0.2">
      <c r="F14729" s="6"/>
      <c r="H14729" s="6"/>
    </row>
    <row r="14730" spans="6:8" x14ac:dyDescent="0.2">
      <c r="F14730" s="6"/>
      <c r="H14730" s="6"/>
    </row>
    <row r="14731" spans="6:8" x14ac:dyDescent="0.2">
      <c r="F14731" s="6"/>
      <c r="H14731" s="6"/>
    </row>
    <row r="14732" spans="6:8" x14ac:dyDescent="0.2">
      <c r="F14732" s="6"/>
      <c r="H14732" s="6"/>
    </row>
    <row r="14733" spans="6:8" x14ac:dyDescent="0.2">
      <c r="F14733" s="6"/>
      <c r="H14733" s="6"/>
    </row>
    <row r="14734" spans="6:8" x14ac:dyDescent="0.2">
      <c r="F14734" s="6"/>
      <c r="H14734" s="6"/>
    </row>
    <row r="14735" spans="6:8" x14ac:dyDescent="0.2">
      <c r="F14735" s="6"/>
      <c r="H14735" s="6"/>
    </row>
    <row r="14736" spans="6:8" x14ac:dyDescent="0.2">
      <c r="F14736" s="6"/>
      <c r="H14736" s="6"/>
    </row>
    <row r="14737" spans="6:8" x14ac:dyDescent="0.2">
      <c r="F14737" s="6"/>
      <c r="H14737" s="6"/>
    </row>
    <row r="14738" spans="6:8" x14ac:dyDescent="0.2">
      <c r="F14738" s="6"/>
      <c r="H14738" s="6"/>
    </row>
    <row r="14739" spans="6:8" x14ac:dyDescent="0.2">
      <c r="F14739" s="6"/>
      <c r="H14739" s="6"/>
    </row>
    <row r="14740" spans="6:8" x14ac:dyDescent="0.2">
      <c r="F14740" s="6"/>
      <c r="H14740" s="6"/>
    </row>
    <row r="14741" spans="6:8" x14ac:dyDescent="0.2">
      <c r="F14741" s="6"/>
      <c r="H14741" s="6"/>
    </row>
    <row r="14742" spans="6:8" x14ac:dyDescent="0.2">
      <c r="F14742" s="6"/>
      <c r="H14742" s="6"/>
    </row>
    <row r="14743" spans="6:8" x14ac:dyDescent="0.2">
      <c r="F14743" s="6"/>
      <c r="H14743" s="6"/>
    </row>
    <row r="14744" spans="6:8" x14ac:dyDescent="0.2">
      <c r="F14744" s="6"/>
      <c r="H14744" s="6"/>
    </row>
    <row r="14745" spans="6:8" x14ac:dyDescent="0.2">
      <c r="F14745" s="6"/>
      <c r="H14745" s="6"/>
    </row>
    <row r="14746" spans="6:8" x14ac:dyDescent="0.2">
      <c r="F14746" s="6"/>
      <c r="H14746" s="6"/>
    </row>
    <row r="14747" spans="6:8" x14ac:dyDescent="0.2">
      <c r="F14747" s="6"/>
      <c r="H14747" s="6"/>
    </row>
    <row r="14748" spans="6:8" x14ac:dyDescent="0.2">
      <c r="F14748" s="6"/>
      <c r="H14748" s="6"/>
    </row>
    <row r="14749" spans="6:8" x14ac:dyDescent="0.2">
      <c r="F14749" s="6"/>
      <c r="H14749" s="6"/>
    </row>
    <row r="14750" spans="6:8" x14ac:dyDescent="0.2">
      <c r="F14750" s="6"/>
      <c r="H14750" s="6"/>
    </row>
    <row r="14751" spans="6:8" x14ac:dyDescent="0.2">
      <c r="F14751" s="6"/>
      <c r="H14751" s="6"/>
    </row>
    <row r="14752" spans="6:8" x14ac:dyDescent="0.2">
      <c r="F14752" s="6"/>
      <c r="H14752" s="6"/>
    </row>
    <row r="14753" spans="6:8" x14ac:dyDescent="0.2">
      <c r="F14753" s="6"/>
      <c r="H14753" s="6"/>
    </row>
    <row r="14754" spans="6:8" x14ac:dyDescent="0.2">
      <c r="F14754" s="6"/>
      <c r="H14754" s="6"/>
    </row>
    <row r="14755" spans="6:8" x14ac:dyDescent="0.2">
      <c r="F14755" s="6"/>
      <c r="H14755" s="6"/>
    </row>
    <row r="14756" spans="6:8" x14ac:dyDescent="0.2">
      <c r="F14756" s="6"/>
      <c r="H14756" s="6"/>
    </row>
    <row r="14757" spans="6:8" x14ac:dyDescent="0.2">
      <c r="F14757" s="6"/>
      <c r="H14757" s="6"/>
    </row>
    <row r="14758" spans="6:8" x14ac:dyDescent="0.2">
      <c r="F14758" s="6"/>
      <c r="H14758" s="6"/>
    </row>
    <row r="14759" spans="6:8" x14ac:dyDescent="0.2">
      <c r="F14759" s="6"/>
      <c r="H14759" s="6"/>
    </row>
    <row r="14760" spans="6:8" x14ac:dyDescent="0.2">
      <c r="F14760" s="6"/>
      <c r="H14760" s="6"/>
    </row>
    <row r="14761" spans="6:8" x14ac:dyDescent="0.2">
      <c r="F14761" s="6"/>
      <c r="H14761" s="6"/>
    </row>
    <row r="14762" spans="6:8" x14ac:dyDescent="0.2">
      <c r="F14762" s="6"/>
      <c r="H14762" s="6"/>
    </row>
    <row r="14763" spans="6:8" x14ac:dyDescent="0.2">
      <c r="F14763" s="6"/>
      <c r="H14763" s="6"/>
    </row>
    <row r="14764" spans="6:8" x14ac:dyDescent="0.2">
      <c r="F14764" s="6"/>
      <c r="H14764" s="6"/>
    </row>
    <row r="14765" spans="6:8" x14ac:dyDescent="0.2">
      <c r="F14765" s="6"/>
      <c r="H14765" s="6"/>
    </row>
    <row r="14766" spans="6:8" x14ac:dyDescent="0.2">
      <c r="F14766" s="6"/>
      <c r="H14766" s="6"/>
    </row>
    <row r="14767" spans="6:8" x14ac:dyDescent="0.2">
      <c r="F14767" s="6"/>
      <c r="H14767" s="6"/>
    </row>
    <row r="14768" spans="6:8" x14ac:dyDescent="0.2">
      <c r="F14768" s="6"/>
      <c r="H14768" s="6"/>
    </row>
    <row r="14769" spans="6:8" x14ac:dyDescent="0.2">
      <c r="F14769" s="6"/>
      <c r="H14769" s="6"/>
    </row>
    <row r="14770" spans="6:8" x14ac:dyDescent="0.2">
      <c r="F14770" s="6"/>
      <c r="H14770" s="6"/>
    </row>
    <row r="14771" spans="6:8" x14ac:dyDescent="0.2">
      <c r="F14771" s="6"/>
      <c r="H14771" s="6"/>
    </row>
    <row r="14772" spans="6:8" x14ac:dyDescent="0.2">
      <c r="F14772" s="6"/>
      <c r="H14772" s="6"/>
    </row>
    <row r="14773" spans="6:8" x14ac:dyDescent="0.2">
      <c r="F14773" s="6"/>
      <c r="H14773" s="6"/>
    </row>
    <row r="14774" spans="6:8" x14ac:dyDescent="0.2">
      <c r="F14774" s="6"/>
      <c r="H14774" s="6"/>
    </row>
    <row r="14775" spans="6:8" x14ac:dyDescent="0.2">
      <c r="F14775" s="6"/>
      <c r="H14775" s="6"/>
    </row>
    <row r="14776" spans="6:8" x14ac:dyDescent="0.2">
      <c r="F14776" s="6"/>
      <c r="H14776" s="6"/>
    </row>
    <row r="14777" spans="6:8" x14ac:dyDescent="0.2">
      <c r="F14777" s="6"/>
      <c r="H14777" s="6"/>
    </row>
    <row r="14778" spans="6:8" x14ac:dyDescent="0.2">
      <c r="F14778" s="6"/>
      <c r="H14778" s="6"/>
    </row>
    <row r="14779" spans="6:8" x14ac:dyDescent="0.2">
      <c r="F14779" s="6"/>
      <c r="H14779" s="6"/>
    </row>
    <row r="14780" spans="6:8" x14ac:dyDescent="0.2">
      <c r="F14780" s="6"/>
      <c r="H14780" s="6"/>
    </row>
    <row r="14781" spans="6:8" x14ac:dyDescent="0.2">
      <c r="F14781" s="6"/>
      <c r="H14781" s="6"/>
    </row>
    <row r="14782" spans="6:8" x14ac:dyDescent="0.2">
      <c r="F14782" s="6"/>
      <c r="H14782" s="6"/>
    </row>
    <row r="14783" spans="6:8" x14ac:dyDescent="0.2">
      <c r="F14783" s="6"/>
      <c r="H14783" s="6"/>
    </row>
    <row r="14784" spans="6:8" x14ac:dyDescent="0.2">
      <c r="F14784" s="6"/>
      <c r="H14784" s="6"/>
    </row>
    <row r="14785" spans="6:8" x14ac:dyDescent="0.2">
      <c r="F14785" s="6"/>
      <c r="H14785" s="6"/>
    </row>
    <row r="14786" spans="6:8" x14ac:dyDescent="0.2">
      <c r="F14786" s="6"/>
      <c r="H14786" s="6"/>
    </row>
    <row r="14787" spans="6:8" x14ac:dyDescent="0.2">
      <c r="F14787" s="6"/>
      <c r="H14787" s="6"/>
    </row>
    <row r="14788" spans="6:8" x14ac:dyDescent="0.2">
      <c r="F14788" s="6"/>
      <c r="H14788" s="6"/>
    </row>
    <row r="14789" spans="6:8" x14ac:dyDescent="0.2">
      <c r="F14789" s="6"/>
      <c r="H14789" s="6"/>
    </row>
    <row r="14790" spans="6:8" x14ac:dyDescent="0.2">
      <c r="F14790" s="6"/>
      <c r="H14790" s="6"/>
    </row>
    <row r="14791" spans="6:8" x14ac:dyDescent="0.2">
      <c r="F14791" s="6"/>
      <c r="H14791" s="6"/>
    </row>
    <row r="14792" spans="6:8" x14ac:dyDescent="0.2">
      <c r="F14792" s="6"/>
      <c r="H14792" s="6"/>
    </row>
    <row r="14793" spans="6:8" x14ac:dyDescent="0.2">
      <c r="F14793" s="6"/>
      <c r="H14793" s="6"/>
    </row>
    <row r="14794" spans="6:8" x14ac:dyDescent="0.2">
      <c r="F14794" s="6"/>
      <c r="H14794" s="6"/>
    </row>
    <row r="14795" spans="6:8" x14ac:dyDescent="0.2">
      <c r="F14795" s="6"/>
      <c r="H14795" s="6"/>
    </row>
    <row r="14796" spans="6:8" x14ac:dyDescent="0.2">
      <c r="F14796" s="6"/>
      <c r="H14796" s="6"/>
    </row>
    <row r="14797" spans="6:8" x14ac:dyDescent="0.2">
      <c r="F14797" s="6"/>
      <c r="H14797" s="6"/>
    </row>
    <row r="14798" spans="6:8" x14ac:dyDescent="0.2">
      <c r="F14798" s="6"/>
      <c r="H14798" s="6"/>
    </row>
    <row r="14799" spans="6:8" x14ac:dyDescent="0.2">
      <c r="F14799" s="6"/>
      <c r="H14799" s="6"/>
    </row>
    <row r="14800" spans="6:8" x14ac:dyDescent="0.2">
      <c r="F14800" s="6"/>
      <c r="H14800" s="6"/>
    </row>
    <row r="14801" spans="6:8" x14ac:dyDescent="0.2">
      <c r="F14801" s="6"/>
      <c r="H14801" s="6"/>
    </row>
    <row r="14802" spans="6:8" x14ac:dyDescent="0.2">
      <c r="F14802" s="6"/>
      <c r="H14802" s="6"/>
    </row>
    <row r="14803" spans="6:8" x14ac:dyDescent="0.2">
      <c r="F14803" s="6"/>
      <c r="H14803" s="6"/>
    </row>
    <row r="14804" spans="6:8" x14ac:dyDescent="0.2">
      <c r="F14804" s="6"/>
      <c r="H14804" s="6"/>
    </row>
    <row r="14805" spans="6:8" x14ac:dyDescent="0.2">
      <c r="F14805" s="6"/>
      <c r="H14805" s="6"/>
    </row>
    <row r="14806" spans="6:8" x14ac:dyDescent="0.2">
      <c r="F14806" s="6"/>
      <c r="H14806" s="6"/>
    </row>
    <row r="14807" spans="6:8" x14ac:dyDescent="0.2">
      <c r="F14807" s="6"/>
      <c r="H14807" s="6"/>
    </row>
    <row r="14808" spans="6:8" x14ac:dyDescent="0.2">
      <c r="F14808" s="6"/>
      <c r="H14808" s="6"/>
    </row>
    <row r="14809" spans="6:8" x14ac:dyDescent="0.2">
      <c r="F14809" s="6"/>
      <c r="H14809" s="6"/>
    </row>
    <row r="14810" spans="6:8" x14ac:dyDescent="0.2">
      <c r="F14810" s="6"/>
      <c r="H14810" s="6"/>
    </row>
    <row r="14811" spans="6:8" x14ac:dyDescent="0.2">
      <c r="F14811" s="6"/>
      <c r="H14811" s="6"/>
    </row>
    <row r="14812" spans="6:8" x14ac:dyDescent="0.2">
      <c r="F14812" s="6"/>
      <c r="H14812" s="6"/>
    </row>
    <row r="14813" spans="6:8" x14ac:dyDescent="0.2">
      <c r="F14813" s="6"/>
      <c r="H14813" s="6"/>
    </row>
    <row r="14814" spans="6:8" x14ac:dyDescent="0.2">
      <c r="F14814" s="6"/>
      <c r="H14814" s="6"/>
    </row>
    <row r="14815" spans="6:8" x14ac:dyDescent="0.2">
      <c r="F14815" s="6"/>
      <c r="H14815" s="6"/>
    </row>
    <row r="14816" spans="6:8" x14ac:dyDescent="0.2">
      <c r="F14816" s="6"/>
      <c r="H14816" s="6"/>
    </row>
    <row r="14817" spans="6:8" x14ac:dyDescent="0.2">
      <c r="F14817" s="6"/>
      <c r="H14817" s="6"/>
    </row>
    <row r="14818" spans="6:8" x14ac:dyDescent="0.2">
      <c r="F14818" s="6"/>
      <c r="H14818" s="6"/>
    </row>
    <row r="14819" spans="6:8" x14ac:dyDescent="0.2">
      <c r="F14819" s="6"/>
      <c r="H14819" s="6"/>
    </row>
    <row r="14820" spans="6:8" x14ac:dyDescent="0.2">
      <c r="F14820" s="6"/>
      <c r="H14820" s="6"/>
    </row>
    <row r="14821" spans="6:8" x14ac:dyDescent="0.2">
      <c r="F14821" s="6"/>
      <c r="H14821" s="6"/>
    </row>
    <row r="14822" spans="6:8" x14ac:dyDescent="0.2">
      <c r="F14822" s="6"/>
      <c r="H14822" s="6"/>
    </row>
    <row r="14823" spans="6:8" x14ac:dyDescent="0.2">
      <c r="F14823" s="6"/>
      <c r="H14823" s="6"/>
    </row>
    <row r="14824" spans="6:8" x14ac:dyDescent="0.2">
      <c r="F14824" s="6"/>
      <c r="H14824" s="6"/>
    </row>
    <row r="14825" spans="6:8" x14ac:dyDescent="0.2">
      <c r="F14825" s="6"/>
      <c r="H14825" s="6"/>
    </row>
    <row r="14826" spans="6:8" x14ac:dyDescent="0.2">
      <c r="F14826" s="6"/>
      <c r="H14826" s="6"/>
    </row>
    <row r="14827" spans="6:8" x14ac:dyDescent="0.2">
      <c r="F14827" s="6"/>
      <c r="H14827" s="6"/>
    </row>
    <row r="14828" spans="6:8" x14ac:dyDescent="0.2">
      <c r="F14828" s="6"/>
      <c r="H14828" s="6"/>
    </row>
    <row r="14829" spans="6:8" x14ac:dyDescent="0.2">
      <c r="F14829" s="6"/>
      <c r="H14829" s="6"/>
    </row>
    <row r="14830" spans="6:8" x14ac:dyDescent="0.2">
      <c r="F14830" s="6"/>
      <c r="H14830" s="6"/>
    </row>
    <row r="14831" spans="6:8" x14ac:dyDescent="0.2">
      <c r="F14831" s="6"/>
      <c r="H14831" s="6"/>
    </row>
    <row r="14832" spans="6:8" x14ac:dyDescent="0.2">
      <c r="F14832" s="6"/>
      <c r="H14832" s="6"/>
    </row>
    <row r="14833" spans="6:8" x14ac:dyDescent="0.2">
      <c r="F14833" s="6"/>
      <c r="H14833" s="6"/>
    </row>
    <row r="14834" spans="6:8" x14ac:dyDescent="0.2">
      <c r="F14834" s="6"/>
      <c r="H14834" s="6"/>
    </row>
    <row r="14835" spans="6:8" x14ac:dyDescent="0.2">
      <c r="F14835" s="6"/>
      <c r="H14835" s="6"/>
    </row>
    <row r="14836" spans="6:8" x14ac:dyDescent="0.2">
      <c r="F14836" s="6"/>
      <c r="H14836" s="6"/>
    </row>
    <row r="14837" spans="6:8" x14ac:dyDescent="0.2">
      <c r="F14837" s="6"/>
      <c r="H14837" s="6"/>
    </row>
    <row r="14838" spans="6:8" x14ac:dyDescent="0.2">
      <c r="F14838" s="6"/>
      <c r="H14838" s="6"/>
    </row>
    <row r="14839" spans="6:8" x14ac:dyDescent="0.2">
      <c r="F14839" s="6"/>
      <c r="H14839" s="6"/>
    </row>
    <row r="14840" spans="6:8" x14ac:dyDescent="0.2">
      <c r="F14840" s="6"/>
      <c r="H14840" s="6"/>
    </row>
    <row r="14841" spans="6:8" x14ac:dyDescent="0.2">
      <c r="F14841" s="6"/>
      <c r="H14841" s="6"/>
    </row>
    <row r="14842" spans="6:8" x14ac:dyDescent="0.2">
      <c r="F14842" s="6"/>
      <c r="H14842" s="6"/>
    </row>
    <row r="14843" spans="6:8" x14ac:dyDescent="0.2">
      <c r="F14843" s="6"/>
      <c r="H14843" s="6"/>
    </row>
    <row r="14844" spans="6:8" x14ac:dyDescent="0.2">
      <c r="F14844" s="6"/>
      <c r="H14844" s="6"/>
    </row>
    <row r="14845" spans="6:8" x14ac:dyDescent="0.2">
      <c r="F14845" s="6"/>
      <c r="H14845" s="6"/>
    </row>
    <row r="14846" spans="6:8" x14ac:dyDescent="0.2">
      <c r="F14846" s="6"/>
      <c r="H14846" s="6"/>
    </row>
    <row r="14847" spans="6:8" x14ac:dyDescent="0.2">
      <c r="F14847" s="6"/>
      <c r="H14847" s="6"/>
    </row>
    <row r="14848" spans="6:8" x14ac:dyDescent="0.2">
      <c r="F14848" s="6"/>
      <c r="H14848" s="6"/>
    </row>
    <row r="14849" spans="6:8" x14ac:dyDescent="0.2">
      <c r="F14849" s="6"/>
      <c r="H14849" s="6"/>
    </row>
    <row r="14850" spans="6:8" x14ac:dyDescent="0.2">
      <c r="F14850" s="6"/>
      <c r="H14850" s="6"/>
    </row>
    <row r="14851" spans="6:8" x14ac:dyDescent="0.2">
      <c r="F14851" s="6"/>
      <c r="H14851" s="6"/>
    </row>
    <row r="14852" spans="6:8" x14ac:dyDescent="0.2">
      <c r="F14852" s="6"/>
      <c r="H14852" s="6"/>
    </row>
    <row r="14853" spans="6:8" x14ac:dyDescent="0.2">
      <c r="F14853" s="6"/>
      <c r="H14853" s="6"/>
    </row>
    <row r="14854" spans="6:8" x14ac:dyDescent="0.2">
      <c r="F14854" s="6"/>
      <c r="H14854" s="6"/>
    </row>
    <row r="14855" spans="6:8" x14ac:dyDescent="0.2">
      <c r="F14855" s="6"/>
      <c r="H14855" s="6"/>
    </row>
    <row r="14856" spans="6:8" x14ac:dyDescent="0.2">
      <c r="F14856" s="6"/>
      <c r="H14856" s="6"/>
    </row>
    <row r="14857" spans="6:8" x14ac:dyDescent="0.2">
      <c r="F14857" s="6"/>
      <c r="H14857" s="6"/>
    </row>
    <row r="14858" spans="6:8" x14ac:dyDescent="0.2">
      <c r="F14858" s="6"/>
      <c r="H14858" s="6"/>
    </row>
    <row r="14859" spans="6:8" x14ac:dyDescent="0.2">
      <c r="F14859" s="6"/>
      <c r="H14859" s="6"/>
    </row>
    <row r="14860" spans="6:8" x14ac:dyDescent="0.2">
      <c r="F14860" s="6"/>
      <c r="H14860" s="6"/>
    </row>
    <row r="14861" spans="6:8" x14ac:dyDescent="0.2">
      <c r="F14861" s="6"/>
      <c r="H14861" s="6"/>
    </row>
    <row r="14862" spans="6:8" x14ac:dyDescent="0.2">
      <c r="F14862" s="6"/>
      <c r="H14862" s="6"/>
    </row>
    <row r="14863" spans="6:8" x14ac:dyDescent="0.2">
      <c r="F14863" s="6"/>
      <c r="H14863" s="6"/>
    </row>
    <row r="14864" spans="6:8" x14ac:dyDescent="0.2">
      <c r="F14864" s="6"/>
      <c r="H14864" s="6"/>
    </row>
    <row r="14865" spans="6:8" x14ac:dyDescent="0.2">
      <c r="F14865" s="6"/>
      <c r="H14865" s="6"/>
    </row>
    <row r="14866" spans="6:8" x14ac:dyDescent="0.2">
      <c r="F14866" s="6"/>
      <c r="H14866" s="6"/>
    </row>
    <row r="14867" spans="6:8" x14ac:dyDescent="0.2">
      <c r="F14867" s="6"/>
      <c r="H14867" s="6"/>
    </row>
    <row r="14868" spans="6:8" x14ac:dyDescent="0.2">
      <c r="F14868" s="6"/>
      <c r="H14868" s="6"/>
    </row>
    <row r="14869" spans="6:8" x14ac:dyDescent="0.2">
      <c r="F14869" s="6"/>
      <c r="H14869" s="6"/>
    </row>
    <row r="14870" spans="6:8" x14ac:dyDescent="0.2">
      <c r="F14870" s="6"/>
      <c r="H14870" s="6"/>
    </row>
    <row r="14871" spans="6:8" x14ac:dyDescent="0.2">
      <c r="F14871" s="6"/>
      <c r="H14871" s="6"/>
    </row>
    <row r="14872" spans="6:8" x14ac:dyDescent="0.2">
      <c r="F14872" s="6"/>
      <c r="H14872" s="6"/>
    </row>
    <row r="14873" spans="6:8" x14ac:dyDescent="0.2">
      <c r="F14873" s="6"/>
      <c r="H14873" s="6"/>
    </row>
    <row r="14874" spans="6:8" x14ac:dyDescent="0.2">
      <c r="F14874" s="6"/>
      <c r="H14874" s="6"/>
    </row>
    <row r="14875" spans="6:8" x14ac:dyDescent="0.2">
      <c r="F14875" s="6"/>
      <c r="H14875" s="6"/>
    </row>
    <row r="14876" spans="6:8" x14ac:dyDescent="0.2">
      <c r="F14876" s="6"/>
      <c r="H14876" s="6"/>
    </row>
    <row r="14877" spans="6:8" x14ac:dyDescent="0.2">
      <c r="F14877" s="6"/>
      <c r="H14877" s="6"/>
    </row>
    <row r="14878" spans="6:8" x14ac:dyDescent="0.2">
      <c r="F14878" s="6"/>
      <c r="H14878" s="6"/>
    </row>
    <row r="14879" spans="6:8" x14ac:dyDescent="0.2">
      <c r="F14879" s="6"/>
      <c r="H14879" s="6"/>
    </row>
    <row r="14880" spans="6:8" x14ac:dyDescent="0.2">
      <c r="F14880" s="6"/>
      <c r="H14880" s="6"/>
    </row>
    <row r="14881" spans="6:8" x14ac:dyDescent="0.2">
      <c r="F14881" s="6"/>
      <c r="H14881" s="6"/>
    </row>
    <row r="14882" spans="6:8" x14ac:dyDescent="0.2">
      <c r="F14882" s="6"/>
      <c r="H14882" s="6"/>
    </row>
    <row r="14883" spans="6:8" x14ac:dyDescent="0.2">
      <c r="F14883" s="6"/>
      <c r="H14883" s="6"/>
    </row>
    <row r="14884" spans="6:8" x14ac:dyDescent="0.2">
      <c r="F14884" s="6"/>
      <c r="H14884" s="6"/>
    </row>
    <row r="14885" spans="6:8" x14ac:dyDescent="0.2">
      <c r="F14885" s="6"/>
      <c r="H14885" s="6"/>
    </row>
    <row r="14886" spans="6:8" x14ac:dyDescent="0.2">
      <c r="F14886" s="6"/>
      <c r="H14886" s="6"/>
    </row>
    <row r="14887" spans="6:8" x14ac:dyDescent="0.2">
      <c r="F14887" s="6"/>
      <c r="H14887" s="6"/>
    </row>
    <row r="14888" spans="6:8" x14ac:dyDescent="0.2">
      <c r="F14888" s="6"/>
      <c r="H14888" s="6"/>
    </row>
    <row r="14889" spans="6:8" x14ac:dyDescent="0.2">
      <c r="F14889" s="6"/>
      <c r="H14889" s="6"/>
    </row>
    <row r="14890" spans="6:8" x14ac:dyDescent="0.2">
      <c r="F14890" s="6"/>
      <c r="H14890" s="6"/>
    </row>
    <row r="14891" spans="6:8" x14ac:dyDescent="0.2">
      <c r="F14891" s="6"/>
      <c r="H14891" s="6"/>
    </row>
    <row r="14892" spans="6:8" x14ac:dyDescent="0.2">
      <c r="F14892" s="6"/>
      <c r="H14892" s="6"/>
    </row>
    <row r="14893" spans="6:8" x14ac:dyDescent="0.2">
      <c r="F14893" s="6"/>
      <c r="H14893" s="6"/>
    </row>
    <row r="14894" spans="6:8" x14ac:dyDescent="0.2">
      <c r="F14894" s="6"/>
      <c r="H14894" s="6"/>
    </row>
    <row r="14895" spans="6:8" x14ac:dyDescent="0.2">
      <c r="F14895" s="6"/>
      <c r="H14895" s="6"/>
    </row>
    <row r="14896" spans="6:8" x14ac:dyDescent="0.2">
      <c r="F14896" s="6"/>
      <c r="H14896" s="6"/>
    </row>
    <row r="14897" spans="6:8" x14ac:dyDescent="0.2">
      <c r="F14897" s="6"/>
      <c r="H14897" s="6"/>
    </row>
    <row r="14898" spans="6:8" x14ac:dyDescent="0.2">
      <c r="F14898" s="6"/>
      <c r="H14898" s="6"/>
    </row>
    <row r="14899" spans="6:8" x14ac:dyDescent="0.2">
      <c r="F14899" s="6"/>
      <c r="H14899" s="6"/>
    </row>
    <row r="14900" spans="6:8" x14ac:dyDescent="0.2">
      <c r="F14900" s="6"/>
      <c r="H14900" s="6"/>
    </row>
    <row r="14901" spans="6:8" x14ac:dyDescent="0.2">
      <c r="F14901" s="6"/>
      <c r="H14901" s="6"/>
    </row>
    <row r="14902" spans="6:8" x14ac:dyDescent="0.2">
      <c r="F14902" s="6"/>
      <c r="H14902" s="6"/>
    </row>
    <row r="14903" spans="6:8" x14ac:dyDescent="0.2">
      <c r="F14903" s="6"/>
      <c r="H14903" s="6"/>
    </row>
    <row r="14904" spans="6:8" x14ac:dyDescent="0.2">
      <c r="F14904" s="6"/>
      <c r="H14904" s="6"/>
    </row>
    <row r="14905" spans="6:8" x14ac:dyDescent="0.2">
      <c r="F14905" s="6"/>
      <c r="H14905" s="6"/>
    </row>
    <row r="14906" spans="6:8" x14ac:dyDescent="0.2">
      <c r="F14906" s="6"/>
      <c r="H14906" s="6"/>
    </row>
    <row r="14907" spans="6:8" x14ac:dyDescent="0.2">
      <c r="F14907" s="6"/>
      <c r="H14907" s="6"/>
    </row>
    <row r="14908" spans="6:8" x14ac:dyDescent="0.2">
      <c r="F14908" s="6"/>
      <c r="H14908" s="6"/>
    </row>
    <row r="14909" spans="6:8" x14ac:dyDescent="0.2">
      <c r="F14909" s="6"/>
      <c r="H14909" s="6"/>
    </row>
    <row r="14910" spans="6:8" x14ac:dyDescent="0.2">
      <c r="F14910" s="6"/>
      <c r="H14910" s="6"/>
    </row>
    <row r="14911" spans="6:8" x14ac:dyDescent="0.2">
      <c r="F14911" s="6"/>
      <c r="H14911" s="6"/>
    </row>
    <row r="14912" spans="6:8" x14ac:dyDescent="0.2">
      <c r="F14912" s="6"/>
      <c r="H14912" s="6"/>
    </row>
    <row r="14913" spans="6:8" x14ac:dyDescent="0.2">
      <c r="F14913" s="6"/>
      <c r="H14913" s="6"/>
    </row>
    <row r="14914" spans="6:8" x14ac:dyDescent="0.2">
      <c r="F14914" s="6"/>
      <c r="H14914" s="6"/>
    </row>
    <row r="14915" spans="6:8" x14ac:dyDescent="0.2">
      <c r="F14915" s="6"/>
      <c r="H14915" s="6"/>
    </row>
    <row r="14916" spans="6:8" x14ac:dyDescent="0.2">
      <c r="F14916" s="6"/>
      <c r="H14916" s="6"/>
    </row>
    <row r="14917" spans="6:8" x14ac:dyDescent="0.2">
      <c r="F14917" s="6"/>
      <c r="H14917" s="6"/>
    </row>
    <row r="14918" spans="6:8" x14ac:dyDescent="0.2">
      <c r="F14918" s="6"/>
      <c r="H14918" s="6"/>
    </row>
    <row r="14919" spans="6:8" x14ac:dyDescent="0.2">
      <c r="F14919" s="6"/>
      <c r="H14919" s="6"/>
    </row>
    <row r="14920" spans="6:8" x14ac:dyDescent="0.2">
      <c r="F14920" s="6"/>
      <c r="H14920" s="6"/>
    </row>
    <row r="14921" spans="6:8" x14ac:dyDescent="0.2">
      <c r="F14921" s="6"/>
      <c r="H14921" s="6"/>
    </row>
    <row r="14922" spans="6:8" x14ac:dyDescent="0.2">
      <c r="F14922" s="6"/>
      <c r="H14922" s="6"/>
    </row>
    <row r="14923" spans="6:8" x14ac:dyDescent="0.2">
      <c r="F14923" s="6"/>
      <c r="H14923" s="6"/>
    </row>
    <row r="14924" spans="6:8" x14ac:dyDescent="0.2">
      <c r="F14924" s="6"/>
      <c r="H14924" s="6"/>
    </row>
    <row r="14925" spans="6:8" x14ac:dyDescent="0.2">
      <c r="F14925" s="6"/>
      <c r="H14925" s="6"/>
    </row>
    <row r="14926" spans="6:8" x14ac:dyDescent="0.2">
      <c r="F14926" s="6"/>
      <c r="H14926" s="6"/>
    </row>
    <row r="14927" spans="6:8" x14ac:dyDescent="0.2">
      <c r="F14927" s="6"/>
      <c r="H14927" s="6"/>
    </row>
    <row r="14928" spans="6:8" x14ac:dyDescent="0.2">
      <c r="F14928" s="6"/>
      <c r="H14928" s="6"/>
    </row>
    <row r="14929" spans="6:8" x14ac:dyDescent="0.2">
      <c r="F14929" s="6"/>
      <c r="H14929" s="6"/>
    </row>
    <row r="14930" spans="6:8" x14ac:dyDescent="0.2">
      <c r="F14930" s="6"/>
      <c r="H14930" s="6"/>
    </row>
    <row r="14931" spans="6:8" x14ac:dyDescent="0.2">
      <c r="F14931" s="6"/>
      <c r="H14931" s="6"/>
    </row>
    <row r="14932" spans="6:8" x14ac:dyDescent="0.2">
      <c r="F14932" s="6"/>
      <c r="H14932" s="6"/>
    </row>
    <row r="14933" spans="6:8" x14ac:dyDescent="0.2">
      <c r="F14933" s="6"/>
      <c r="H14933" s="6"/>
    </row>
    <row r="14934" spans="6:8" x14ac:dyDescent="0.2">
      <c r="F14934" s="6"/>
      <c r="H14934" s="6"/>
    </row>
    <row r="14935" spans="6:8" x14ac:dyDescent="0.2">
      <c r="F14935" s="6"/>
      <c r="H14935" s="6"/>
    </row>
    <row r="14936" spans="6:8" x14ac:dyDescent="0.2">
      <c r="F14936" s="6"/>
      <c r="H14936" s="6"/>
    </row>
    <row r="14937" spans="6:8" x14ac:dyDescent="0.2">
      <c r="F14937" s="6"/>
      <c r="H14937" s="6"/>
    </row>
    <row r="14938" spans="6:8" x14ac:dyDescent="0.2">
      <c r="F14938" s="6"/>
      <c r="H14938" s="6"/>
    </row>
    <row r="14939" spans="6:8" x14ac:dyDescent="0.2">
      <c r="F14939" s="6"/>
      <c r="H14939" s="6"/>
    </row>
    <row r="14940" spans="6:8" x14ac:dyDescent="0.2">
      <c r="F14940" s="6"/>
      <c r="H14940" s="6"/>
    </row>
    <row r="14941" spans="6:8" x14ac:dyDescent="0.2">
      <c r="F14941" s="6"/>
      <c r="H14941" s="6"/>
    </row>
    <row r="14942" spans="6:8" x14ac:dyDescent="0.2">
      <c r="F14942" s="6"/>
      <c r="H14942" s="6"/>
    </row>
    <row r="14943" spans="6:8" x14ac:dyDescent="0.2">
      <c r="F14943" s="6"/>
      <c r="H14943" s="6"/>
    </row>
    <row r="14944" spans="6:8" x14ac:dyDescent="0.2">
      <c r="F14944" s="6"/>
      <c r="H14944" s="6"/>
    </row>
    <row r="14945" spans="6:8" x14ac:dyDescent="0.2">
      <c r="F14945" s="6"/>
      <c r="H14945" s="6"/>
    </row>
    <row r="14946" spans="6:8" x14ac:dyDescent="0.2">
      <c r="F14946" s="6"/>
      <c r="H14946" s="6"/>
    </row>
    <row r="14947" spans="6:8" x14ac:dyDescent="0.2">
      <c r="F14947" s="6"/>
      <c r="H14947" s="6"/>
    </row>
    <row r="14948" spans="6:8" x14ac:dyDescent="0.2">
      <c r="F14948" s="6"/>
      <c r="H14948" s="6"/>
    </row>
    <row r="14949" spans="6:8" x14ac:dyDescent="0.2">
      <c r="F14949" s="6"/>
      <c r="H14949" s="6"/>
    </row>
    <row r="14950" spans="6:8" x14ac:dyDescent="0.2">
      <c r="F14950" s="6"/>
      <c r="H14950" s="6"/>
    </row>
    <row r="14951" spans="6:8" x14ac:dyDescent="0.2">
      <c r="F14951" s="6"/>
      <c r="H14951" s="6"/>
    </row>
    <row r="14952" spans="6:8" x14ac:dyDescent="0.2">
      <c r="F14952" s="6"/>
      <c r="H14952" s="6"/>
    </row>
    <row r="14953" spans="6:8" x14ac:dyDescent="0.2">
      <c r="F14953" s="6"/>
      <c r="H14953" s="6"/>
    </row>
    <row r="14954" spans="6:8" x14ac:dyDescent="0.2">
      <c r="F14954" s="6"/>
      <c r="H14954" s="6"/>
    </row>
    <row r="14955" spans="6:8" x14ac:dyDescent="0.2">
      <c r="F14955" s="6"/>
      <c r="H14955" s="6"/>
    </row>
    <row r="14956" spans="6:8" x14ac:dyDescent="0.2">
      <c r="F14956" s="6"/>
      <c r="H14956" s="6"/>
    </row>
    <row r="14957" spans="6:8" x14ac:dyDescent="0.2">
      <c r="F14957" s="6"/>
      <c r="H14957" s="6"/>
    </row>
    <row r="14958" spans="6:8" x14ac:dyDescent="0.2">
      <c r="F14958" s="6"/>
      <c r="H14958" s="6"/>
    </row>
    <row r="14959" spans="6:8" x14ac:dyDescent="0.2">
      <c r="F14959" s="6"/>
      <c r="H14959" s="6"/>
    </row>
    <row r="14960" spans="6:8" x14ac:dyDescent="0.2">
      <c r="F14960" s="6"/>
      <c r="H14960" s="6"/>
    </row>
    <row r="14961" spans="6:8" x14ac:dyDescent="0.2">
      <c r="F14961" s="6"/>
      <c r="H14961" s="6"/>
    </row>
    <row r="14962" spans="6:8" x14ac:dyDescent="0.2">
      <c r="F14962" s="6"/>
      <c r="H14962" s="6"/>
    </row>
    <row r="14963" spans="6:8" x14ac:dyDescent="0.2">
      <c r="F14963" s="6"/>
      <c r="H14963" s="6"/>
    </row>
    <row r="14964" spans="6:8" x14ac:dyDescent="0.2">
      <c r="F14964" s="6"/>
      <c r="H14964" s="6"/>
    </row>
    <row r="14965" spans="6:8" x14ac:dyDescent="0.2">
      <c r="F14965" s="6"/>
      <c r="H14965" s="6"/>
    </row>
    <row r="14966" spans="6:8" x14ac:dyDescent="0.2">
      <c r="F14966" s="6"/>
      <c r="H14966" s="6"/>
    </row>
    <row r="14967" spans="6:8" x14ac:dyDescent="0.2">
      <c r="F14967" s="6"/>
      <c r="H14967" s="6"/>
    </row>
    <row r="14968" spans="6:8" x14ac:dyDescent="0.2">
      <c r="F14968" s="6"/>
      <c r="H14968" s="6"/>
    </row>
    <row r="14969" spans="6:8" x14ac:dyDescent="0.2">
      <c r="F14969" s="6"/>
      <c r="H14969" s="6"/>
    </row>
    <row r="14970" spans="6:8" x14ac:dyDescent="0.2">
      <c r="F14970" s="6"/>
      <c r="H14970" s="6"/>
    </row>
    <row r="14971" spans="6:8" x14ac:dyDescent="0.2">
      <c r="F14971" s="6"/>
      <c r="H14971" s="6"/>
    </row>
    <row r="14972" spans="6:8" x14ac:dyDescent="0.2">
      <c r="F14972" s="6"/>
      <c r="H14972" s="6"/>
    </row>
    <row r="14973" spans="6:8" x14ac:dyDescent="0.2">
      <c r="F14973" s="6"/>
      <c r="H14973" s="6"/>
    </row>
    <row r="14974" spans="6:8" x14ac:dyDescent="0.2">
      <c r="F14974" s="6"/>
      <c r="H14974" s="6"/>
    </row>
    <row r="14975" spans="6:8" x14ac:dyDescent="0.2">
      <c r="F14975" s="6"/>
      <c r="H14975" s="6"/>
    </row>
    <row r="14976" spans="6:8" x14ac:dyDescent="0.2">
      <c r="F14976" s="6"/>
      <c r="H14976" s="6"/>
    </row>
    <row r="14977" spans="6:8" x14ac:dyDescent="0.2">
      <c r="F14977" s="6"/>
      <c r="H14977" s="6"/>
    </row>
    <row r="14978" spans="6:8" x14ac:dyDescent="0.2">
      <c r="F14978" s="6"/>
      <c r="H14978" s="6"/>
    </row>
    <row r="14979" spans="6:8" x14ac:dyDescent="0.2">
      <c r="F14979" s="6"/>
      <c r="H14979" s="6"/>
    </row>
    <row r="14980" spans="6:8" x14ac:dyDescent="0.2">
      <c r="F14980" s="6"/>
      <c r="H14980" s="6"/>
    </row>
    <row r="14981" spans="6:8" x14ac:dyDescent="0.2">
      <c r="F14981" s="6"/>
      <c r="H14981" s="6"/>
    </row>
    <row r="14982" spans="6:8" x14ac:dyDescent="0.2">
      <c r="F14982" s="6"/>
      <c r="H14982" s="6"/>
    </row>
    <row r="14983" spans="6:8" x14ac:dyDescent="0.2">
      <c r="F14983" s="6"/>
      <c r="H14983" s="6"/>
    </row>
    <row r="14984" spans="6:8" x14ac:dyDescent="0.2">
      <c r="F14984" s="6"/>
      <c r="H14984" s="6"/>
    </row>
    <row r="14985" spans="6:8" x14ac:dyDescent="0.2">
      <c r="F14985" s="6"/>
      <c r="H14985" s="6"/>
    </row>
    <row r="14986" spans="6:8" x14ac:dyDescent="0.2">
      <c r="F14986" s="6"/>
      <c r="H14986" s="6"/>
    </row>
    <row r="14987" spans="6:8" x14ac:dyDescent="0.2">
      <c r="F14987" s="6"/>
      <c r="H14987" s="6"/>
    </row>
    <row r="14988" spans="6:8" x14ac:dyDescent="0.2">
      <c r="F14988" s="6"/>
      <c r="H14988" s="6"/>
    </row>
    <row r="14989" spans="6:8" x14ac:dyDescent="0.2">
      <c r="F14989" s="6"/>
      <c r="H14989" s="6"/>
    </row>
    <row r="14990" spans="6:8" x14ac:dyDescent="0.2">
      <c r="F14990" s="6"/>
      <c r="H14990" s="6"/>
    </row>
    <row r="14991" spans="6:8" x14ac:dyDescent="0.2">
      <c r="F14991" s="6"/>
      <c r="H14991" s="6"/>
    </row>
    <row r="14992" spans="6:8" x14ac:dyDescent="0.2">
      <c r="F14992" s="6"/>
      <c r="H14992" s="6"/>
    </row>
    <row r="14993" spans="6:8" x14ac:dyDescent="0.2">
      <c r="F14993" s="6"/>
      <c r="H14993" s="6"/>
    </row>
    <row r="14994" spans="6:8" x14ac:dyDescent="0.2">
      <c r="F14994" s="6"/>
      <c r="H14994" s="6"/>
    </row>
    <row r="14995" spans="6:8" x14ac:dyDescent="0.2">
      <c r="F14995" s="6"/>
      <c r="H14995" s="6"/>
    </row>
    <row r="14996" spans="6:8" x14ac:dyDescent="0.2">
      <c r="F14996" s="6"/>
      <c r="H14996" s="6"/>
    </row>
    <row r="14997" spans="6:8" x14ac:dyDescent="0.2">
      <c r="F14997" s="6"/>
      <c r="H14997" s="6"/>
    </row>
    <row r="14998" spans="6:8" x14ac:dyDescent="0.2">
      <c r="F14998" s="6"/>
      <c r="H14998" s="6"/>
    </row>
    <row r="14999" spans="6:8" x14ac:dyDescent="0.2">
      <c r="F14999" s="6"/>
      <c r="H14999" s="6"/>
    </row>
    <row r="15000" spans="6:8" x14ac:dyDescent="0.2">
      <c r="F15000" s="6"/>
      <c r="H15000" s="6"/>
    </row>
    <row r="15001" spans="6:8" x14ac:dyDescent="0.2">
      <c r="F15001" s="6"/>
      <c r="H15001" s="6"/>
    </row>
    <row r="15002" spans="6:8" x14ac:dyDescent="0.2">
      <c r="F15002" s="6"/>
      <c r="H15002" s="6"/>
    </row>
    <row r="15003" spans="6:8" x14ac:dyDescent="0.2">
      <c r="F15003" s="6"/>
      <c r="H15003" s="6"/>
    </row>
    <row r="15004" spans="6:8" x14ac:dyDescent="0.2">
      <c r="F15004" s="6"/>
      <c r="H15004" s="6"/>
    </row>
    <row r="15005" spans="6:8" x14ac:dyDescent="0.2">
      <c r="F15005" s="6"/>
      <c r="H15005" s="6"/>
    </row>
    <row r="15006" spans="6:8" x14ac:dyDescent="0.2">
      <c r="F15006" s="6"/>
      <c r="H15006" s="6"/>
    </row>
    <row r="15007" spans="6:8" x14ac:dyDescent="0.2">
      <c r="F15007" s="6"/>
      <c r="H15007" s="6"/>
    </row>
    <row r="15008" spans="6:8" x14ac:dyDescent="0.2">
      <c r="F15008" s="6"/>
      <c r="H15008" s="6"/>
    </row>
    <row r="15009" spans="6:8" x14ac:dyDescent="0.2">
      <c r="F15009" s="6"/>
      <c r="H15009" s="6"/>
    </row>
    <row r="15010" spans="6:8" x14ac:dyDescent="0.2">
      <c r="F15010" s="6"/>
      <c r="H15010" s="6"/>
    </row>
    <row r="15011" spans="6:8" x14ac:dyDescent="0.2">
      <c r="F15011" s="6"/>
      <c r="H15011" s="6"/>
    </row>
    <row r="15012" spans="6:8" x14ac:dyDescent="0.2">
      <c r="F15012" s="6"/>
      <c r="H15012" s="6"/>
    </row>
    <row r="15013" spans="6:8" x14ac:dyDescent="0.2">
      <c r="F15013" s="6"/>
      <c r="H15013" s="6"/>
    </row>
    <row r="15014" spans="6:8" x14ac:dyDescent="0.2">
      <c r="F15014" s="6"/>
      <c r="H15014" s="6"/>
    </row>
    <row r="15015" spans="6:8" x14ac:dyDescent="0.2">
      <c r="F15015" s="6"/>
      <c r="H15015" s="6"/>
    </row>
    <row r="15016" spans="6:8" x14ac:dyDescent="0.2">
      <c r="F15016" s="6"/>
      <c r="H15016" s="6"/>
    </row>
    <row r="15017" spans="6:8" x14ac:dyDescent="0.2">
      <c r="F15017" s="6"/>
      <c r="H15017" s="6"/>
    </row>
    <row r="15018" spans="6:8" x14ac:dyDescent="0.2">
      <c r="F15018" s="6"/>
      <c r="H15018" s="6"/>
    </row>
    <row r="15019" spans="6:8" x14ac:dyDescent="0.2">
      <c r="F15019" s="6"/>
      <c r="H15019" s="6"/>
    </row>
    <row r="15020" spans="6:8" x14ac:dyDescent="0.2">
      <c r="F15020" s="6"/>
      <c r="H15020" s="6"/>
    </row>
    <row r="15021" spans="6:8" x14ac:dyDescent="0.2">
      <c r="F15021" s="6"/>
      <c r="H15021" s="6"/>
    </row>
    <row r="15022" spans="6:8" x14ac:dyDescent="0.2">
      <c r="F15022" s="6"/>
      <c r="H15022" s="6"/>
    </row>
    <row r="15023" spans="6:8" x14ac:dyDescent="0.2">
      <c r="F15023" s="6"/>
      <c r="H15023" s="6"/>
    </row>
    <row r="15024" spans="6:8" x14ac:dyDescent="0.2">
      <c r="F15024" s="6"/>
      <c r="H15024" s="6"/>
    </row>
    <row r="15025" spans="6:8" x14ac:dyDescent="0.2">
      <c r="F15025" s="6"/>
      <c r="H15025" s="6"/>
    </row>
    <row r="15026" spans="6:8" x14ac:dyDescent="0.2">
      <c r="F15026" s="6"/>
      <c r="H15026" s="6"/>
    </row>
    <row r="15027" spans="6:8" x14ac:dyDescent="0.2">
      <c r="F15027" s="6"/>
      <c r="H15027" s="6"/>
    </row>
    <row r="15028" spans="6:8" x14ac:dyDescent="0.2">
      <c r="F15028" s="6"/>
      <c r="H15028" s="6"/>
    </row>
    <row r="15029" spans="6:8" x14ac:dyDescent="0.2">
      <c r="F15029" s="6"/>
      <c r="H15029" s="6"/>
    </row>
    <row r="15030" spans="6:8" x14ac:dyDescent="0.2">
      <c r="F15030" s="6"/>
      <c r="H15030" s="6"/>
    </row>
    <row r="15031" spans="6:8" x14ac:dyDescent="0.2">
      <c r="F15031" s="6"/>
      <c r="H15031" s="6"/>
    </row>
    <row r="15032" spans="6:8" x14ac:dyDescent="0.2">
      <c r="F15032" s="6"/>
      <c r="H15032" s="6"/>
    </row>
    <row r="15033" spans="6:8" x14ac:dyDescent="0.2">
      <c r="F15033" s="6"/>
      <c r="H15033" s="6"/>
    </row>
    <row r="15034" spans="6:8" x14ac:dyDescent="0.2">
      <c r="F15034" s="6"/>
      <c r="H15034" s="6"/>
    </row>
    <row r="15035" spans="6:8" x14ac:dyDescent="0.2">
      <c r="F15035" s="6"/>
      <c r="H15035" s="6"/>
    </row>
    <row r="15036" spans="6:8" x14ac:dyDescent="0.2">
      <c r="F15036" s="6"/>
      <c r="H15036" s="6"/>
    </row>
    <row r="15037" spans="6:8" x14ac:dyDescent="0.2">
      <c r="F15037" s="6"/>
      <c r="H15037" s="6"/>
    </row>
    <row r="15038" spans="6:8" x14ac:dyDescent="0.2">
      <c r="F15038" s="6"/>
      <c r="H15038" s="6"/>
    </row>
    <row r="15039" spans="6:8" x14ac:dyDescent="0.2">
      <c r="F15039" s="6"/>
      <c r="H15039" s="6"/>
    </row>
    <row r="15040" spans="6:8" x14ac:dyDescent="0.2">
      <c r="F15040" s="6"/>
      <c r="H15040" s="6"/>
    </row>
    <row r="15041" spans="6:8" x14ac:dyDescent="0.2">
      <c r="F15041" s="6"/>
      <c r="H15041" s="6"/>
    </row>
    <row r="15042" spans="6:8" x14ac:dyDescent="0.2">
      <c r="F15042" s="6"/>
      <c r="H15042" s="6"/>
    </row>
    <row r="15043" spans="6:8" x14ac:dyDescent="0.2">
      <c r="F15043" s="6"/>
      <c r="H15043" s="6"/>
    </row>
    <row r="15044" spans="6:8" x14ac:dyDescent="0.2">
      <c r="F15044" s="6"/>
      <c r="H15044" s="6"/>
    </row>
    <row r="15045" spans="6:8" x14ac:dyDescent="0.2">
      <c r="F15045" s="6"/>
      <c r="H15045" s="6"/>
    </row>
    <row r="15046" spans="6:8" x14ac:dyDescent="0.2">
      <c r="F15046" s="6"/>
      <c r="H15046" s="6"/>
    </row>
    <row r="15047" spans="6:8" x14ac:dyDescent="0.2">
      <c r="F15047" s="6"/>
      <c r="H15047" s="6"/>
    </row>
    <row r="15048" spans="6:8" x14ac:dyDescent="0.2">
      <c r="F15048" s="6"/>
      <c r="H15048" s="6"/>
    </row>
    <row r="15049" spans="6:8" x14ac:dyDescent="0.2">
      <c r="F15049" s="6"/>
      <c r="H15049" s="6"/>
    </row>
    <row r="15050" spans="6:8" x14ac:dyDescent="0.2">
      <c r="F15050" s="6"/>
      <c r="H15050" s="6"/>
    </row>
    <row r="15051" spans="6:8" x14ac:dyDescent="0.2">
      <c r="F15051" s="6"/>
      <c r="H15051" s="6"/>
    </row>
    <row r="15052" spans="6:8" x14ac:dyDescent="0.2">
      <c r="F15052" s="6"/>
      <c r="H15052" s="6"/>
    </row>
    <row r="15053" spans="6:8" x14ac:dyDescent="0.2">
      <c r="F15053" s="6"/>
      <c r="H15053" s="6"/>
    </row>
    <row r="15054" spans="6:8" x14ac:dyDescent="0.2">
      <c r="F15054" s="6"/>
      <c r="H15054" s="6"/>
    </row>
    <row r="15055" spans="6:8" x14ac:dyDescent="0.2">
      <c r="F15055" s="6"/>
      <c r="H15055" s="6"/>
    </row>
    <row r="15056" spans="6:8" x14ac:dyDescent="0.2">
      <c r="F15056" s="6"/>
      <c r="H15056" s="6"/>
    </row>
    <row r="15057" spans="6:8" x14ac:dyDescent="0.2">
      <c r="F15057" s="6"/>
      <c r="H15057" s="6"/>
    </row>
    <row r="15058" spans="6:8" x14ac:dyDescent="0.2">
      <c r="F15058" s="6"/>
      <c r="H15058" s="6"/>
    </row>
    <row r="15059" spans="6:8" x14ac:dyDescent="0.2">
      <c r="F15059" s="6"/>
      <c r="H15059" s="6"/>
    </row>
    <row r="15060" spans="6:8" x14ac:dyDescent="0.2">
      <c r="F15060" s="6"/>
      <c r="H15060" s="6"/>
    </row>
    <row r="15061" spans="6:8" x14ac:dyDescent="0.2">
      <c r="F15061" s="6"/>
      <c r="H15061" s="6"/>
    </row>
    <row r="15062" spans="6:8" x14ac:dyDescent="0.2">
      <c r="F15062" s="6"/>
      <c r="H15062" s="6"/>
    </row>
    <row r="15063" spans="6:8" x14ac:dyDescent="0.2">
      <c r="F15063" s="6"/>
      <c r="H15063" s="6"/>
    </row>
    <row r="15064" spans="6:8" x14ac:dyDescent="0.2">
      <c r="F15064" s="6"/>
      <c r="H15064" s="6"/>
    </row>
    <row r="15065" spans="6:8" x14ac:dyDescent="0.2">
      <c r="F15065" s="6"/>
      <c r="H15065" s="6"/>
    </row>
    <row r="15066" spans="6:8" x14ac:dyDescent="0.2">
      <c r="F15066" s="6"/>
      <c r="H15066" s="6"/>
    </row>
    <row r="15067" spans="6:8" x14ac:dyDescent="0.2">
      <c r="F15067" s="6"/>
      <c r="H15067" s="6"/>
    </row>
    <row r="15068" spans="6:8" x14ac:dyDescent="0.2">
      <c r="F15068" s="6"/>
      <c r="H15068" s="6"/>
    </row>
    <row r="15069" spans="6:8" x14ac:dyDescent="0.2">
      <c r="F15069" s="6"/>
      <c r="H15069" s="6"/>
    </row>
    <row r="15070" spans="6:8" x14ac:dyDescent="0.2">
      <c r="F15070" s="6"/>
      <c r="H15070" s="6"/>
    </row>
    <row r="15071" spans="6:8" x14ac:dyDescent="0.2">
      <c r="F15071" s="6"/>
      <c r="H15071" s="6"/>
    </row>
    <row r="15072" spans="6:8" x14ac:dyDescent="0.2">
      <c r="F15072" s="6"/>
      <c r="H15072" s="6"/>
    </row>
    <row r="15073" spans="6:8" x14ac:dyDescent="0.2">
      <c r="F15073" s="6"/>
      <c r="H15073" s="6"/>
    </row>
    <row r="15074" spans="6:8" x14ac:dyDescent="0.2">
      <c r="F15074" s="6"/>
      <c r="H15074" s="6"/>
    </row>
    <row r="15075" spans="6:8" x14ac:dyDescent="0.2">
      <c r="F15075" s="6"/>
      <c r="H15075" s="6"/>
    </row>
    <row r="15076" spans="6:8" x14ac:dyDescent="0.2">
      <c r="F15076" s="6"/>
      <c r="H15076" s="6"/>
    </row>
    <row r="15077" spans="6:8" x14ac:dyDescent="0.2">
      <c r="F15077" s="6"/>
      <c r="H15077" s="6"/>
    </row>
    <row r="15078" spans="6:8" x14ac:dyDescent="0.2">
      <c r="F15078" s="6"/>
      <c r="H15078" s="6"/>
    </row>
    <row r="15079" spans="6:8" x14ac:dyDescent="0.2">
      <c r="F15079" s="6"/>
      <c r="H15079" s="6"/>
    </row>
    <row r="15080" spans="6:8" x14ac:dyDescent="0.2">
      <c r="F15080" s="6"/>
      <c r="H15080" s="6"/>
    </row>
    <row r="15081" spans="6:8" x14ac:dyDescent="0.2">
      <c r="F15081" s="6"/>
      <c r="H15081" s="6"/>
    </row>
    <row r="15082" spans="6:8" x14ac:dyDescent="0.2">
      <c r="F15082" s="6"/>
      <c r="H15082" s="6"/>
    </row>
    <row r="15083" spans="6:8" x14ac:dyDescent="0.2">
      <c r="F15083" s="6"/>
      <c r="H15083" s="6"/>
    </row>
    <row r="15084" spans="6:8" x14ac:dyDescent="0.2">
      <c r="F15084" s="6"/>
      <c r="H15084" s="6"/>
    </row>
    <row r="15085" spans="6:8" x14ac:dyDescent="0.2">
      <c r="F15085" s="6"/>
      <c r="H15085" s="6"/>
    </row>
    <row r="15086" spans="6:8" x14ac:dyDescent="0.2">
      <c r="F15086" s="6"/>
      <c r="H15086" s="6"/>
    </row>
    <row r="15087" spans="6:8" x14ac:dyDescent="0.2">
      <c r="F15087" s="6"/>
      <c r="H15087" s="6"/>
    </row>
    <row r="15088" spans="6:8" x14ac:dyDescent="0.2">
      <c r="F15088" s="6"/>
      <c r="H15088" s="6"/>
    </row>
    <row r="15089" spans="6:8" x14ac:dyDescent="0.2">
      <c r="F15089" s="6"/>
      <c r="H15089" s="6"/>
    </row>
    <row r="15090" spans="6:8" x14ac:dyDescent="0.2">
      <c r="F15090" s="6"/>
      <c r="H15090" s="6"/>
    </row>
    <row r="15091" spans="6:8" x14ac:dyDescent="0.2">
      <c r="F15091" s="6"/>
      <c r="H15091" s="6"/>
    </row>
    <row r="15092" spans="6:8" x14ac:dyDescent="0.2">
      <c r="F15092" s="6"/>
      <c r="H15092" s="6"/>
    </row>
    <row r="15093" spans="6:8" x14ac:dyDescent="0.2">
      <c r="F15093" s="6"/>
      <c r="H15093" s="6"/>
    </row>
    <row r="15094" spans="6:8" x14ac:dyDescent="0.2">
      <c r="F15094" s="6"/>
      <c r="H15094" s="6"/>
    </row>
    <row r="15095" spans="6:8" x14ac:dyDescent="0.2">
      <c r="F15095" s="6"/>
      <c r="H15095" s="6"/>
    </row>
    <row r="15096" spans="6:8" x14ac:dyDescent="0.2">
      <c r="F15096" s="6"/>
      <c r="H15096" s="6"/>
    </row>
    <row r="15097" spans="6:8" x14ac:dyDescent="0.2">
      <c r="F15097" s="6"/>
      <c r="H15097" s="6"/>
    </row>
    <row r="15098" spans="6:8" x14ac:dyDescent="0.2">
      <c r="F15098" s="6"/>
      <c r="H15098" s="6"/>
    </row>
    <row r="15099" spans="6:8" x14ac:dyDescent="0.2">
      <c r="F15099" s="6"/>
      <c r="H15099" s="6"/>
    </row>
    <row r="15100" spans="6:8" x14ac:dyDescent="0.2">
      <c r="F15100" s="6"/>
      <c r="H15100" s="6"/>
    </row>
    <row r="15101" spans="6:8" x14ac:dyDescent="0.2">
      <c r="F15101" s="6"/>
      <c r="H15101" s="6"/>
    </row>
    <row r="15102" spans="6:8" x14ac:dyDescent="0.2">
      <c r="F15102" s="6"/>
      <c r="H15102" s="6"/>
    </row>
    <row r="15103" spans="6:8" x14ac:dyDescent="0.2">
      <c r="F15103" s="6"/>
      <c r="H15103" s="6"/>
    </row>
    <row r="15104" spans="6:8" x14ac:dyDescent="0.2">
      <c r="F15104" s="6"/>
      <c r="H15104" s="6"/>
    </row>
    <row r="15105" spans="6:8" x14ac:dyDescent="0.2">
      <c r="F15105" s="6"/>
      <c r="H15105" s="6"/>
    </row>
    <row r="15106" spans="6:8" x14ac:dyDescent="0.2">
      <c r="F15106" s="6"/>
      <c r="H15106" s="6"/>
    </row>
    <row r="15107" spans="6:8" x14ac:dyDescent="0.2">
      <c r="F15107" s="6"/>
      <c r="H15107" s="6"/>
    </row>
    <row r="15108" spans="6:8" x14ac:dyDescent="0.2">
      <c r="F15108" s="6"/>
      <c r="H15108" s="6"/>
    </row>
    <row r="15109" spans="6:8" x14ac:dyDescent="0.2">
      <c r="F15109" s="6"/>
      <c r="H15109" s="6"/>
    </row>
    <row r="15110" spans="6:8" x14ac:dyDescent="0.2">
      <c r="F15110" s="6"/>
      <c r="H15110" s="6"/>
    </row>
    <row r="15111" spans="6:8" x14ac:dyDescent="0.2">
      <c r="F15111" s="6"/>
      <c r="H15111" s="6"/>
    </row>
    <row r="15112" spans="6:8" x14ac:dyDescent="0.2">
      <c r="F15112" s="6"/>
      <c r="H15112" s="6"/>
    </row>
    <row r="15113" spans="6:8" x14ac:dyDescent="0.2">
      <c r="F15113" s="6"/>
      <c r="H15113" s="6"/>
    </row>
    <row r="15114" spans="6:8" x14ac:dyDescent="0.2">
      <c r="F15114" s="6"/>
      <c r="H15114" s="6"/>
    </row>
    <row r="15115" spans="6:8" x14ac:dyDescent="0.2">
      <c r="F15115" s="6"/>
      <c r="H15115" s="6"/>
    </row>
    <row r="15116" spans="6:8" x14ac:dyDescent="0.2">
      <c r="F15116" s="6"/>
      <c r="H15116" s="6"/>
    </row>
    <row r="15117" spans="6:8" x14ac:dyDescent="0.2">
      <c r="F15117" s="6"/>
      <c r="H15117" s="6"/>
    </row>
    <row r="15118" spans="6:8" x14ac:dyDescent="0.2">
      <c r="F15118" s="6"/>
      <c r="H15118" s="6"/>
    </row>
    <row r="15119" spans="6:8" x14ac:dyDescent="0.2">
      <c r="F15119" s="6"/>
      <c r="H15119" s="6"/>
    </row>
    <row r="15120" spans="6:8" x14ac:dyDescent="0.2">
      <c r="F15120" s="6"/>
      <c r="H15120" s="6"/>
    </row>
    <row r="15121" spans="6:8" x14ac:dyDescent="0.2">
      <c r="F15121" s="6"/>
      <c r="H15121" s="6"/>
    </row>
    <row r="15122" spans="6:8" x14ac:dyDescent="0.2">
      <c r="F15122" s="6"/>
      <c r="H15122" s="6"/>
    </row>
    <row r="15123" spans="6:8" x14ac:dyDescent="0.2">
      <c r="F15123" s="6"/>
      <c r="H15123" s="6"/>
    </row>
    <row r="15124" spans="6:8" x14ac:dyDescent="0.2">
      <c r="F15124" s="6"/>
      <c r="H15124" s="6"/>
    </row>
    <row r="15125" spans="6:8" x14ac:dyDescent="0.2">
      <c r="F15125" s="6"/>
      <c r="H15125" s="6"/>
    </row>
    <row r="15126" spans="6:8" x14ac:dyDescent="0.2">
      <c r="F15126" s="6"/>
      <c r="H15126" s="6"/>
    </row>
    <row r="15127" spans="6:8" x14ac:dyDescent="0.2">
      <c r="F15127" s="6"/>
      <c r="H15127" s="6"/>
    </row>
    <row r="15128" spans="6:8" x14ac:dyDescent="0.2">
      <c r="F15128" s="6"/>
      <c r="H15128" s="6"/>
    </row>
    <row r="15129" spans="6:8" x14ac:dyDescent="0.2">
      <c r="F15129" s="6"/>
      <c r="H15129" s="6"/>
    </row>
    <row r="15130" spans="6:8" x14ac:dyDescent="0.2">
      <c r="F15130" s="6"/>
      <c r="H15130" s="6"/>
    </row>
    <row r="15131" spans="6:8" x14ac:dyDescent="0.2">
      <c r="F15131" s="6"/>
      <c r="H15131" s="6"/>
    </row>
    <row r="15132" spans="6:8" x14ac:dyDescent="0.2">
      <c r="F15132" s="6"/>
      <c r="H15132" s="6"/>
    </row>
    <row r="15133" spans="6:8" x14ac:dyDescent="0.2">
      <c r="F15133" s="6"/>
      <c r="H15133" s="6"/>
    </row>
    <row r="15134" spans="6:8" x14ac:dyDescent="0.2">
      <c r="F15134" s="6"/>
      <c r="H15134" s="6"/>
    </row>
    <row r="15135" spans="6:8" x14ac:dyDescent="0.2">
      <c r="F15135" s="6"/>
      <c r="H15135" s="6"/>
    </row>
    <row r="15136" spans="6:8" x14ac:dyDescent="0.2">
      <c r="F15136" s="6"/>
      <c r="H15136" s="6"/>
    </row>
    <row r="15137" spans="6:8" x14ac:dyDescent="0.2">
      <c r="F15137" s="6"/>
      <c r="H15137" s="6"/>
    </row>
    <row r="15138" spans="6:8" x14ac:dyDescent="0.2">
      <c r="F15138" s="6"/>
      <c r="H15138" s="6"/>
    </row>
    <row r="15139" spans="6:8" x14ac:dyDescent="0.2">
      <c r="F15139" s="6"/>
      <c r="H15139" s="6"/>
    </row>
    <row r="15140" spans="6:8" x14ac:dyDescent="0.2">
      <c r="F15140" s="6"/>
      <c r="H15140" s="6"/>
    </row>
    <row r="15141" spans="6:8" x14ac:dyDescent="0.2">
      <c r="F15141" s="6"/>
      <c r="H15141" s="6"/>
    </row>
    <row r="15142" spans="6:8" x14ac:dyDescent="0.2">
      <c r="F15142" s="6"/>
      <c r="H15142" s="6"/>
    </row>
    <row r="15143" spans="6:8" x14ac:dyDescent="0.2">
      <c r="F15143" s="6"/>
      <c r="H15143" s="6"/>
    </row>
    <row r="15144" spans="6:8" x14ac:dyDescent="0.2">
      <c r="F15144" s="6"/>
      <c r="H15144" s="6"/>
    </row>
    <row r="15145" spans="6:8" x14ac:dyDescent="0.2">
      <c r="F15145" s="6"/>
      <c r="H15145" s="6"/>
    </row>
    <row r="15146" spans="6:8" x14ac:dyDescent="0.2">
      <c r="F15146" s="6"/>
      <c r="H15146" s="6"/>
    </row>
    <row r="15147" spans="6:8" x14ac:dyDescent="0.2">
      <c r="F15147" s="6"/>
      <c r="H15147" s="6"/>
    </row>
    <row r="15148" spans="6:8" x14ac:dyDescent="0.2">
      <c r="F15148" s="6"/>
      <c r="H15148" s="6"/>
    </row>
    <row r="15149" spans="6:8" x14ac:dyDescent="0.2">
      <c r="F15149" s="6"/>
      <c r="H15149" s="6"/>
    </row>
    <row r="15150" spans="6:8" x14ac:dyDescent="0.2">
      <c r="F15150" s="6"/>
      <c r="H15150" s="6"/>
    </row>
    <row r="15151" spans="6:8" x14ac:dyDescent="0.2">
      <c r="F15151" s="6"/>
      <c r="H15151" s="6"/>
    </row>
    <row r="15152" spans="6:8" x14ac:dyDescent="0.2">
      <c r="F15152" s="6"/>
      <c r="H15152" s="6"/>
    </row>
    <row r="15153" spans="6:8" x14ac:dyDescent="0.2">
      <c r="F15153" s="6"/>
      <c r="H15153" s="6"/>
    </row>
    <row r="15154" spans="6:8" x14ac:dyDescent="0.2">
      <c r="F15154" s="6"/>
      <c r="H15154" s="6"/>
    </row>
    <row r="15155" spans="6:8" x14ac:dyDescent="0.2">
      <c r="F15155" s="6"/>
      <c r="H15155" s="6"/>
    </row>
    <row r="15156" spans="6:8" x14ac:dyDescent="0.2">
      <c r="F15156" s="6"/>
      <c r="H15156" s="6"/>
    </row>
    <row r="15157" spans="6:8" x14ac:dyDescent="0.2">
      <c r="F15157" s="6"/>
      <c r="H15157" s="6"/>
    </row>
    <row r="15158" spans="6:8" x14ac:dyDescent="0.2">
      <c r="F15158" s="6"/>
      <c r="H15158" s="6"/>
    </row>
    <row r="15159" spans="6:8" x14ac:dyDescent="0.2">
      <c r="F15159" s="6"/>
      <c r="H15159" s="6"/>
    </row>
    <row r="15160" spans="6:8" x14ac:dyDescent="0.2">
      <c r="F15160" s="6"/>
      <c r="H15160" s="6"/>
    </row>
    <row r="15161" spans="6:8" x14ac:dyDescent="0.2">
      <c r="F15161" s="6"/>
      <c r="H15161" s="6"/>
    </row>
    <row r="15162" spans="6:8" x14ac:dyDescent="0.2">
      <c r="F15162" s="6"/>
      <c r="H15162" s="6"/>
    </row>
    <row r="15163" spans="6:8" x14ac:dyDescent="0.2">
      <c r="F15163" s="6"/>
      <c r="H15163" s="6"/>
    </row>
    <row r="15164" spans="6:8" x14ac:dyDescent="0.2">
      <c r="F15164" s="6"/>
      <c r="H15164" s="6"/>
    </row>
    <row r="15165" spans="6:8" x14ac:dyDescent="0.2">
      <c r="F15165" s="6"/>
      <c r="H15165" s="6"/>
    </row>
    <row r="15166" spans="6:8" x14ac:dyDescent="0.2">
      <c r="F15166" s="6"/>
      <c r="H15166" s="6"/>
    </row>
    <row r="15167" spans="6:8" x14ac:dyDescent="0.2">
      <c r="F15167" s="6"/>
      <c r="H15167" s="6"/>
    </row>
    <row r="15168" spans="6:8" x14ac:dyDescent="0.2">
      <c r="F15168" s="6"/>
      <c r="H15168" s="6"/>
    </row>
    <row r="15169" spans="6:8" x14ac:dyDescent="0.2">
      <c r="F15169" s="6"/>
      <c r="H15169" s="6"/>
    </row>
    <row r="15170" spans="6:8" x14ac:dyDescent="0.2">
      <c r="F15170" s="6"/>
      <c r="H15170" s="6"/>
    </row>
    <row r="15171" spans="6:8" x14ac:dyDescent="0.2">
      <c r="F15171" s="6"/>
      <c r="H15171" s="6"/>
    </row>
    <row r="15172" spans="6:8" x14ac:dyDescent="0.2">
      <c r="F15172" s="6"/>
      <c r="H15172" s="6"/>
    </row>
    <row r="15173" spans="6:8" x14ac:dyDescent="0.2">
      <c r="F15173" s="6"/>
      <c r="H15173" s="6"/>
    </row>
    <row r="15174" spans="6:8" x14ac:dyDescent="0.2">
      <c r="F15174" s="6"/>
      <c r="H15174" s="6"/>
    </row>
    <row r="15175" spans="6:8" x14ac:dyDescent="0.2">
      <c r="F15175" s="6"/>
      <c r="H15175" s="6"/>
    </row>
    <row r="15176" spans="6:8" x14ac:dyDescent="0.2">
      <c r="F15176" s="6"/>
      <c r="H15176" s="6"/>
    </row>
    <row r="15177" spans="6:8" x14ac:dyDescent="0.2">
      <c r="F15177" s="6"/>
      <c r="H15177" s="6"/>
    </row>
    <row r="15178" spans="6:8" x14ac:dyDescent="0.2">
      <c r="F15178" s="6"/>
      <c r="H15178" s="6"/>
    </row>
    <row r="15179" spans="6:8" x14ac:dyDescent="0.2">
      <c r="F15179" s="6"/>
      <c r="H15179" s="6"/>
    </row>
    <row r="15180" spans="6:8" x14ac:dyDescent="0.2">
      <c r="F15180" s="6"/>
      <c r="H15180" s="6"/>
    </row>
    <row r="15181" spans="6:8" x14ac:dyDescent="0.2">
      <c r="F15181" s="6"/>
      <c r="H15181" s="6"/>
    </row>
    <row r="15182" spans="6:8" x14ac:dyDescent="0.2">
      <c r="F15182" s="6"/>
      <c r="H15182" s="6"/>
    </row>
    <row r="15183" spans="6:8" x14ac:dyDescent="0.2">
      <c r="F15183" s="6"/>
      <c r="H15183" s="6"/>
    </row>
    <row r="15184" spans="6:8" x14ac:dyDescent="0.2">
      <c r="F15184" s="6"/>
      <c r="H15184" s="6"/>
    </row>
    <row r="15185" spans="6:8" x14ac:dyDescent="0.2">
      <c r="F15185" s="6"/>
      <c r="H15185" s="6"/>
    </row>
    <row r="15186" spans="6:8" x14ac:dyDescent="0.2">
      <c r="F15186" s="6"/>
      <c r="H15186" s="6"/>
    </row>
    <row r="15187" spans="6:8" x14ac:dyDescent="0.2">
      <c r="F15187" s="6"/>
      <c r="H15187" s="6"/>
    </row>
    <row r="15188" spans="6:8" x14ac:dyDescent="0.2">
      <c r="F15188" s="6"/>
      <c r="H15188" s="6"/>
    </row>
    <row r="15189" spans="6:8" x14ac:dyDescent="0.2">
      <c r="F15189" s="6"/>
      <c r="H15189" s="6"/>
    </row>
    <row r="15190" spans="6:8" x14ac:dyDescent="0.2">
      <c r="F15190" s="6"/>
      <c r="H15190" s="6"/>
    </row>
    <row r="15191" spans="6:8" x14ac:dyDescent="0.2">
      <c r="F15191" s="6"/>
      <c r="H15191" s="6"/>
    </row>
    <row r="15192" spans="6:8" x14ac:dyDescent="0.2">
      <c r="F15192" s="6"/>
      <c r="H15192" s="6"/>
    </row>
    <row r="15193" spans="6:8" x14ac:dyDescent="0.2">
      <c r="F15193" s="6"/>
      <c r="H15193" s="6"/>
    </row>
    <row r="15194" spans="6:8" x14ac:dyDescent="0.2">
      <c r="F15194" s="6"/>
      <c r="H15194" s="6"/>
    </row>
    <row r="15195" spans="6:8" x14ac:dyDescent="0.2">
      <c r="F15195" s="6"/>
      <c r="H15195" s="6"/>
    </row>
    <row r="15196" spans="6:8" x14ac:dyDescent="0.2">
      <c r="F15196" s="6"/>
      <c r="H15196" s="6"/>
    </row>
    <row r="15197" spans="6:8" x14ac:dyDescent="0.2">
      <c r="F15197" s="6"/>
      <c r="H15197" s="6"/>
    </row>
    <row r="15198" spans="6:8" x14ac:dyDescent="0.2">
      <c r="F15198" s="6"/>
      <c r="H15198" s="6"/>
    </row>
    <row r="15199" spans="6:8" x14ac:dyDescent="0.2">
      <c r="F15199" s="6"/>
      <c r="H15199" s="6"/>
    </row>
    <row r="15200" spans="6:8" x14ac:dyDescent="0.2">
      <c r="F15200" s="6"/>
      <c r="H15200" s="6"/>
    </row>
    <row r="15201" spans="6:8" x14ac:dyDescent="0.2">
      <c r="F15201" s="6"/>
      <c r="H15201" s="6"/>
    </row>
    <row r="15202" spans="6:8" x14ac:dyDescent="0.2">
      <c r="F15202" s="6"/>
      <c r="H15202" s="6"/>
    </row>
    <row r="15203" spans="6:8" x14ac:dyDescent="0.2">
      <c r="F15203" s="6"/>
      <c r="H15203" s="6"/>
    </row>
    <row r="15204" spans="6:8" x14ac:dyDescent="0.2">
      <c r="F15204" s="6"/>
      <c r="H15204" s="6"/>
    </row>
    <row r="15205" spans="6:8" x14ac:dyDescent="0.2">
      <c r="F15205" s="6"/>
      <c r="H15205" s="6"/>
    </row>
    <row r="15206" spans="6:8" x14ac:dyDescent="0.2">
      <c r="F15206" s="6"/>
      <c r="H15206" s="6"/>
    </row>
    <row r="15207" spans="6:8" x14ac:dyDescent="0.2">
      <c r="F15207" s="6"/>
      <c r="H15207" s="6"/>
    </row>
    <row r="15208" spans="6:8" x14ac:dyDescent="0.2">
      <c r="F15208" s="6"/>
      <c r="H15208" s="6"/>
    </row>
    <row r="15209" spans="6:8" x14ac:dyDescent="0.2">
      <c r="F15209" s="6"/>
      <c r="H15209" s="6"/>
    </row>
    <row r="15210" spans="6:8" x14ac:dyDescent="0.2">
      <c r="F15210" s="6"/>
      <c r="H15210" s="6"/>
    </row>
    <row r="15211" spans="6:8" x14ac:dyDescent="0.2">
      <c r="F15211" s="6"/>
      <c r="H15211" s="6"/>
    </row>
    <row r="15212" spans="6:8" x14ac:dyDescent="0.2">
      <c r="F15212" s="6"/>
      <c r="H15212" s="6"/>
    </row>
    <row r="15213" spans="6:8" x14ac:dyDescent="0.2">
      <c r="F15213" s="6"/>
      <c r="H15213" s="6"/>
    </row>
    <row r="15214" spans="6:8" x14ac:dyDescent="0.2">
      <c r="F15214" s="6"/>
      <c r="H15214" s="6"/>
    </row>
    <row r="15215" spans="6:8" x14ac:dyDescent="0.2">
      <c r="F15215" s="6"/>
      <c r="H15215" s="6"/>
    </row>
    <row r="15216" spans="6:8" x14ac:dyDescent="0.2">
      <c r="F15216" s="6"/>
      <c r="H15216" s="6"/>
    </row>
    <row r="15217" spans="6:8" x14ac:dyDescent="0.2">
      <c r="F15217" s="6"/>
      <c r="H15217" s="6"/>
    </row>
    <row r="15218" spans="6:8" x14ac:dyDescent="0.2">
      <c r="F15218" s="6"/>
      <c r="H15218" s="6"/>
    </row>
    <row r="15219" spans="6:8" x14ac:dyDescent="0.2">
      <c r="F15219" s="6"/>
      <c r="H15219" s="6"/>
    </row>
    <row r="15220" spans="6:8" x14ac:dyDescent="0.2">
      <c r="F15220" s="6"/>
      <c r="H15220" s="6"/>
    </row>
    <row r="15221" spans="6:8" x14ac:dyDescent="0.2">
      <c r="F15221" s="6"/>
      <c r="H15221" s="6"/>
    </row>
    <row r="15222" spans="6:8" x14ac:dyDescent="0.2">
      <c r="F15222" s="6"/>
      <c r="H15222" s="6"/>
    </row>
    <row r="15223" spans="6:8" x14ac:dyDescent="0.2">
      <c r="F15223" s="6"/>
      <c r="H15223" s="6"/>
    </row>
    <row r="15224" spans="6:8" x14ac:dyDescent="0.2">
      <c r="F15224" s="6"/>
      <c r="H15224" s="6"/>
    </row>
    <row r="15225" spans="6:8" x14ac:dyDescent="0.2">
      <c r="F15225" s="6"/>
      <c r="H15225" s="6"/>
    </row>
    <row r="15226" spans="6:8" x14ac:dyDescent="0.2">
      <c r="F15226" s="6"/>
      <c r="H15226" s="6"/>
    </row>
    <row r="15227" spans="6:8" x14ac:dyDescent="0.2">
      <c r="F15227" s="6"/>
      <c r="H15227" s="6"/>
    </row>
    <row r="15228" spans="6:8" x14ac:dyDescent="0.2">
      <c r="F15228" s="6"/>
      <c r="H15228" s="6"/>
    </row>
    <row r="15229" spans="6:8" x14ac:dyDescent="0.2">
      <c r="F15229" s="6"/>
      <c r="H15229" s="6"/>
    </row>
    <row r="15230" spans="6:8" x14ac:dyDescent="0.2">
      <c r="F15230" s="6"/>
      <c r="H15230" s="6"/>
    </row>
    <row r="15231" spans="6:8" x14ac:dyDescent="0.2">
      <c r="F15231" s="6"/>
      <c r="H15231" s="6"/>
    </row>
    <row r="15232" spans="6:8" x14ac:dyDescent="0.2">
      <c r="F15232" s="6"/>
      <c r="H15232" s="6"/>
    </row>
    <row r="15233" spans="6:8" x14ac:dyDescent="0.2">
      <c r="F15233" s="6"/>
      <c r="H15233" s="6"/>
    </row>
    <row r="15234" spans="6:8" x14ac:dyDescent="0.2">
      <c r="F15234" s="6"/>
      <c r="H15234" s="6"/>
    </row>
    <row r="15235" spans="6:8" x14ac:dyDescent="0.2">
      <c r="F15235" s="6"/>
      <c r="H15235" s="6"/>
    </row>
    <row r="15236" spans="6:8" x14ac:dyDescent="0.2">
      <c r="F15236" s="6"/>
      <c r="H15236" s="6"/>
    </row>
    <row r="15237" spans="6:8" x14ac:dyDescent="0.2">
      <c r="F15237" s="6"/>
      <c r="H15237" s="6"/>
    </row>
    <row r="15238" spans="6:8" x14ac:dyDescent="0.2">
      <c r="F15238" s="6"/>
      <c r="H15238" s="6"/>
    </row>
    <row r="15239" spans="6:8" x14ac:dyDescent="0.2">
      <c r="F15239" s="6"/>
      <c r="H15239" s="6"/>
    </row>
    <row r="15240" spans="6:8" x14ac:dyDescent="0.2">
      <c r="F15240" s="6"/>
      <c r="H15240" s="6"/>
    </row>
    <row r="15241" spans="6:8" x14ac:dyDescent="0.2">
      <c r="F15241" s="6"/>
      <c r="H15241" s="6"/>
    </row>
    <row r="15242" spans="6:8" x14ac:dyDescent="0.2">
      <c r="F15242" s="6"/>
      <c r="H15242" s="6"/>
    </row>
    <row r="15243" spans="6:8" x14ac:dyDescent="0.2">
      <c r="F15243" s="6"/>
      <c r="H15243" s="6"/>
    </row>
    <row r="15244" spans="6:8" x14ac:dyDescent="0.2">
      <c r="F15244" s="6"/>
      <c r="H15244" s="6"/>
    </row>
    <row r="15245" spans="6:8" x14ac:dyDescent="0.2">
      <c r="F15245" s="6"/>
      <c r="H15245" s="6"/>
    </row>
    <row r="15246" spans="6:8" x14ac:dyDescent="0.2">
      <c r="F15246" s="6"/>
      <c r="H15246" s="6"/>
    </row>
    <row r="15247" spans="6:8" x14ac:dyDescent="0.2">
      <c r="F15247" s="6"/>
      <c r="H15247" s="6"/>
    </row>
    <row r="15248" spans="6:8" x14ac:dyDescent="0.2">
      <c r="F15248" s="6"/>
      <c r="H15248" s="6"/>
    </row>
    <row r="15249" spans="6:8" x14ac:dyDescent="0.2">
      <c r="F15249" s="6"/>
      <c r="H15249" s="6"/>
    </row>
    <row r="15250" spans="6:8" x14ac:dyDescent="0.2">
      <c r="F15250" s="6"/>
      <c r="H15250" s="6"/>
    </row>
    <row r="15251" spans="6:8" x14ac:dyDescent="0.2">
      <c r="F15251" s="6"/>
      <c r="H15251" s="6"/>
    </row>
    <row r="15252" spans="6:8" x14ac:dyDescent="0.2">
      <c r="F15252" s="6"/>
      <c r="H15252" s="6"/>
    </row>
    <row r="15253" spans="6:8" x14ac:dyDescent="0.2">
      <c r="F15253" s="6"/>
      <c r="H15253" s="6"/>
    </row>
    <row r="15254" spans="6:8" x14ac:dyDescent="0.2">
      <c r="F15254" s="6"/>
      <c r="H15254" s="6"/>
    </row>
    <row r="15255" spans="6:8" x14ac:dyDescent="0.2">
      <c r="F15255" s="6"/>
      <c r="H15255" s="6"/>
    </row>
    <row r="15256" spans="6:8" x14ac:dyDescent="0.2">
      <c r="F15256" s="6"/>
      <c r="H15256" s="6"/>
    </row>
    <row r="15257" spans="6:8" x14ac:dyDescent="0.2">
      <c r="F15257" s="6"/>
      <c r="H15257" s="6"/>
    </row>
    <row r="15258" spans="6:8" x14ac:dyDescent="0.2">
      <c r="F15258" s="6"/>
      <c r="H15258" s="6"/>
    </row>
    <row r="15259" spans="6:8" x14ac:dyDescent="0.2">
      <c r="F15259" s="6"/>
      <c r="H15259" s="6"/>
    </row>
    <row r="15260" spans="6:8" x14ac:dyDescent="0.2">
      <c r="F15260" s="6"/>
      <c r="H15260" s="6"/>
    </row>
    <row r="15261" spans="6:8" x14ac:dyDescent="0.2">
      <c r="F15261" s="6"/>
      <c r="H15261" s="6"/>
    </row>
    <row r="15262" spans="6:8" x14ac:dyDescent="0.2">
      <c r="F15262" s="6"/>
      <c r="H15262" s="6"/>
    </row>
    <row r="15263" spans="6:8" x14ac:dyDescent="0.2">
      <c r="F15263" s="6"/>
      <c r="H15263" s="6"/>
    </row>
    <row r="15264" spans="6:8" x14ac:dyDescent="0.2">
      <c r="F15264" s="6"/>
      <c r="H15264" s="6"/>
    </row>
    <row r="15265" spans="6:8" x14ac:dyDescent="0.2">
      <c r="F15265" s="6"/>
      <c r="H15265" s="6"/>
    </row>
    <row r="15266" spans="6:8" x14ac:dyDescent="0.2">
      <c r="F15266" s="6"/>
      <c r="H15266" s="6"/>
    </row>
    <row r="15267" spans="6:8" x14ac:dyDescent="0.2">
      <c r="F15267" s="6"/>
      <c r="H15267" s="6"/>
    </row>
    <row r="15268" spans="6:8" x14ac:dyDescent="0.2">
      <c r="F15268" s="6"/>
      <c r="H15268" s="6"/>
    </row>
    <row r="15269" spans="6:8" x14ac:dyDescent="0.2">
      <c r="F15269" s="6"/>
      <c r="H15269" s="6"/>
    </row>
    <row r="15270" spans="6:8" x14ac:dyDescent="0.2">
      <c r="F15270" s="6"/>
      <c r="H15270" s="6"/>
    </row>
    <row r="15271" spans="6:8" x14ac:dyDescent="0.2">
      <c r="F15271" s="6"/>
      <c r="H15271" s="6"/>
    </row>
    <row r="15272" spans="6:8" x14ac:dyDescent="0.2">
      <c r="F15272" s="6"/>
      <c r="H15272" s="6"/>
    </row>
    <row r="15273" spans="6:8" x14ac:dyDescent="0.2">
      <c r="F15273" s="6"/>
      <c r="H15273" s="6"/>
    </row>
    <row r="15274" spans="6:8" x14ac:dyDescent="0.2">
      <c r="F15274" s="6"/>
      <c r="H15274" s="6"/>
    </row>
    <row r="15275" spans="6:8" x14ac:dyDescent="0.2">
      <c r="F15275" s="6"/>
      <c r="H15275" s="6"/>
    </row>
    <row r="15276" spans="6:8" x14ac:dyDescent="0.2">
      <c r="F15276" s="6"/>
      <c r="H15276" s="6"/>
    </row>
    <row r="15277" spans="6:8" x14ac:dyDescent="0.2">
      <c r="F15277" s="6"/>
      <c r="H15277" s="6"/>
    </row>
    <row r="15278" spans="6:8" x14ac:dyDescent="0.2">
      <c r="F15278" s="6"/>
      <c r="H15278" s="6"/>
    </row>
    <row r="15279" spans="6:8" x14ac:dyDescent="0.2">
      <c r="F15279" s="6"/>
      <c r="H15279" s="6"/>
    </row>
    <row r="15280" spans="6:8" x14ac:dyDescent="0.2">
      <c r="F15280" s="6"/>
      <c r="H15280" s="6"/>
    </row>
    <row r="15281" spans="6:8" x14ac:dyDescent="0.2">
      <c r="F15281" s="6"/>
      <c r="H15281" s="6"/>
    </row>
    <row r="15282" spans="6:8" x14ac:dyDescent="0.2">
      <c r="F15282" s="6"/>
      <c r="H15282" s="6"/>
    </row>
    <row r="15283" spans="6:8" x14ac:dyDescent="0.2">
      <c r="F15283" s="6"/>
      <c r="H15283" s="6"/>
    </row>
    <row r="15284" spans="6:8" x14ac:dyDescent="0.2">
      <c r="F15284" s="6"/>
      <c r="H15284" s="6"/>
    </row>
    <row r="15285" spans="6:8" x14ac:dyDescent="0.2">
      <c r="F15285" s="6"/>
      <c r="H15285" s="6"/>
    </row>
    <row r="15286" spans="6:8" x14ac:dyDescent="0.2">
      <c r="F15286" s="6"/>
      <c r="H15286" s="6"/>
    </row>
    <row r="15287" spans="6:8" x14ac:dyDescent="0.2">
      <c r="F15287" s="6"/>
      <c r="H15287" s="6"/>
    </row>
    <row r="15288" spans="6:8" x14ac:dyDescent="0.2">
      <c r="F15288" s="6"/>
      <c r="H15288" s="6"/>
    </row>
    <row r="15289" spans="6:8" x14ac:dyDescent="0.2">
      <c r="F15289" s="6"/>
      <c r="H15289" s="6"/>
    </row>
    <row r="15290" spans="6:8" x14ac:dyDescent="0.2">
      <c r="F15290" s="6"/>
      <c r="H15290" s="6"/>
    </row>
    <row r="15291" spans="6:8" x14ac:dyDescent="0.2">
      <c r="F15291" s="6"/>
      <c r="H15291" s="6"/>
    </row>
    <row r="15292" spans="6:8" x14ac:dyDescent="0.2">
      <c r="F15292" s="6"/>
      <c r="H15292" s="6"/>
    </row>
    <row r="15293" spans="6:8" x14ac:dyDescent="0.2">
      <c r="F15293" s="6"/>
      <c r="H15293" s="6"/>
    </row>
    <row r="15294" spans="6:8" x14ac:dyDescent="0.2">
      <c r="F15294" s="6"/>
      <c r="H15294" s="6"/>
    </row>
    <row r="15295" spans="6:8" x14ac:dyDescent="0.2">
      <c r="F15295" s="6"/>
      <c r="H15295" s="6"/>
    </row>
    <row r="15296" spans="6:8" x14ac:dyDescent="0.2">
      <c r="F15296" s="6"/>
      <c r="H15296" s="6"/>
    </row>
    <row r="15297" spans="6:8" x14ac:dyDescent="0.2">
      <c r="F15297" s="6"/>
      <c r="H15297" s="6"/>
    </row>
    <row r="15298" spans="6:8" x14ac:dyDescent="0.2">
      <c r="F15298" s="6"/>
      <c r="H15298" s="6"/>
    </row>
    <row r="15299" spans="6:8" x14ac:dyDescent="0.2">
      <c r="F15299" s="6"/>
      <c r="H15299" s="6"/>
    </row>
    <row r="15300" spans="6:8" x14ac:dyDescent="0.2">
      <c r="F15300" s="6"/>
      <c r="H15300" s="6"/>
    </row>
    <row r="15301" spans="6:8" x14ac:dyDescent="0.2">
      <c r="F15301" s="6"/>
      <c r="H15301" s="6"/>
    </row>
    <row r="15302" spans="6:8" x14ac:dyDescent="0.2">
      <c r="F15302" s="6"/>
      <c r="H15302" s="6"/>
    </row>
    <row r="15303" spans="6:8" x14ac:dyDescent="0.2">
      <c r="F15303" s="6"/>
      <c r="H15303" s="6"/>
    </row>
    <row r="15304" spans="6:8" x14ac:dyDescent="0.2">
      <c r="F15304" s="6"/>
      <c r="H15304" s="6"/>
    </row>
    <row r="15305" spans="6:8" x14ac:dyDescent="0.2">
      <c r="F15305" s="6"/>
      <c r="H15305" s="6"/>
    </row>
    <row r="15306" spans="6:8" x14ac:dyDescent="0.2">
      <c r="F15306" s="6"/>
      <c r="H15306" s="6"/>
    </row>
    <row r="15307" spans="6:8" x14ac:dyDescent="0.2">
      <c r="F15307" s="6"/>
      <c r="H15307" s="6"/>
    </row>
    <row r="15308" spans="6:8" x14ac:dyDescent="0.2">
      <c r="F15308" s="6"/>
      <c r="H15308" s="6"/>
    </row>
    <row r="15309" spans="6:8" x14ac:dyDescent="0.2">
      <c r="F15309" s="6"/>
      <c r="H15309" s="6"/>
    </row>
    <row r="15310" spans="6:8" x14ac:dyDescent="0.2">
      <c r="F15310" s="6"/>
      <c r="H15310" s="6"/>
    </row>
    <row r="15311" spans="6:8" x14ac:dyDescent="0.2">
      <c r="F15311" s="6"/>
      <c r="H15311" s="6"/>
    </row>
    <row r="15312" spans="6:8" x14ac:dyDescent="0.2">
      <c r="F15312" s="6"/>
      <c r="H15312" s="6"/>
    </row>
    <row r="15313" spans="6:8" x14ac:dyDescent="0.2">
      <c r="F15313" s="6"/>
      <c r="H15313" s="6"/>
    </row>
    <row r="15314" spans="6:8" x14ac:dyDescent="0.2">
      <c r="F15314" s="6"/>
      <c r="H15314" s="6"/>
    </row>
    <row r="15315" spans="6:8" x14ac:dyDescent="0.2">
      <c r="F15315" s="6"/>
      <c r="H15315" s="6"/>
    </row>
    <row r="15316" spans="6:8" x14ac:dyDescent="0.2">
      <c r="F15316" s="6"/>
      <c r="H15316" s="6"/>
    </row>
    <row r="15317" spans="6:8" x14ac:dyDescent="0.2">
      <c r="F15317" s="6"/>
      <c r="H15317" s="6"/>
    </row>
    <row r="15318" spans="6:8" x14ac:dyDescent="0.2">
      <c r="F15318" s="6"/>
      <c r="H15318" s="6"/>
    </row>
    <row r="15319" spans="6:8" x14ac:dyDescent="0.2">
      <c r="F15319" s="6"/>
      <c r="H15319" s="6"/>
    </row>
    <row r="15320" spans="6:8" x14ac:dyDescent="0.2">
      <c r="F15320" s="6"/>
      <c r="H15320" s="6"/>
    </row>
    <row r="15321" spans="6:8" x14ac:dyDescent="0.2">
      <c r="F15321" s="6"/>
      <c r="H15321" s="6"/>
    </row>
    <row r="15322" spans="6:8" x14ac:dyDescent="0.2">
      <c r="F15322" s="6"/>
      <c r="H15322" s="6"/>
    </row>
    <row r="15323" spans="6:8" x14ac:dyDescent="0.2">
      <c r="F15323" s="6"/>
      <c r="H15323" s="6"/>
    </row>
    <row r="15324" spans="6:8" x14ac:dyDescent="0.2">
      <c r="F15324" s="6"/>
      <c r="H15324" s="6"/>
    </row>
    <row r="15325" spans="6:8" x14ac:dyDescent="0.2">
      <c r="F15325" s="6"/>
      <c r="H15325" s="6"/>
    </row>
    <row r="15326" spans="6:8" x14ac:dyDescent="0.2">
      <c r="F15326" s="6"/>
      <c r="H15326" s="6"/>
    </row>
    <row r="15327" spans="6:8" x14ac:dyDescent="0.2">
      <c r="F15327" s="6"/>
      <c r="H15327" s="6"/>
    </row>
    <row r="15328" spans="6:8" x14ac:dyDescent="0.2">
      <c r="F15328" s="6"/>
      <c r="H15328" s="6"/>
    </row>
    <row r="15329" spans="6:8" x14ac:dyDescent="0.2">
      <c r="F15329" s="6"/>
      <c r="H15329" s="6"/>
    </row>
    <row r="15330" spans="6:8" x14ac:dyDescent="0.2">
      <c r="F15330" s="6"/>
      <c r="H15330" s="6"/>
    </row>
    <row r="15331" spans="6:8" x14ac:dyDescent="0.2">
      <c r="F15331" s="6"/>
      <c r="H15331" s="6"/>
    </row>
    <row r="15332" spans="6:8" x14ac:dyDescent="0.2">
      <c r="F15332" s="6"/>
      <c r="H15332" s="6"/>
    </row>
    <row r="15333" spans="6:8" x14ac:dyDescent="0.2">
      <c r="F15333" s="6"/>
      <c r="H15333" s="6"/>
    </row>
    <row r="15334" spans="6:8" x14ac:dyDescent="0.2">
      <c r="F15334" s="6"/>
      <c r="H15334" s="6"/>
    </row>
    <row r="15335" spans="6:8" x14ac:dyDescent="0.2">
      <c r="F15335" s="6"/>
      <c r="H15335" s="6"/>
    </row>
    <row r="15336" spans="6:8" x14ac:dyDescent="0.2">
      <c r="F15336" s="6"/>
      <c r="H15336" s="6"/>
    </row>
    <row r="15337" spans="6:8" x14ac:dyDescent="0.2">
      <c r="F15337" s="6"/>
      <c r="H15337" s="6"/>
    </row>
    <row r="15338" spans="6:8" x14ac:dyDescent="0.2">
      <c r="F15338" s="6"/>
      <c r="H15338" s="6"/>
    </row>
    <row r="15339" spans="6:8" x14ac:dyDescent="0.2">
      <c r="F15339" s="6"/>
      <c r="H15339" s="6"/>
    </row>
    <row r="15340" spans="6:8" x14ac:dyDescent="0.2">
      <c r="F15340" s="6"/>
      <c r="H15340" s="6"/>
    </row>
    <row r="15341" spans="6:8" x14ac:dyDescent="0.2">
      <c r="F15341" s="6"/>
      <c r="H15341" s="6"/>
    </row>
    <row r="15342" spans="6:8" x14ac:dyDescent="0.2">
      <c r="F15342" s="6"/>
      <c r="H15342" s="6"/>
    </row>
    <row r="15343" spans="6:8" x14ac:dyDescent="0.2">
      <c r="F15343" s="6"/>
      <c r="H15343" s="6"/>
    </row>
    <row r="15344" spans="6:8" x14ac:dyDescent="0.2">
      <c r="F15344" s="6"/>
      <c r="H15344" s="6"/>
    </row>
    <row r="15345" spans="6:8" x14ac:dyDescent="0.2">
      <c r="F15345" s="6"/>
      <c r="H15345" s="6"/>
    </row>
    <row r="15346" spans="6:8" x14ac:dyDescent="0.2">
      <c r="F15346" s="6"/>
      <c r="H15346" s="6"/>
    </row>
    <row r="15347" spans="6:8" x14ac:dyDescent="0.2">
      <c r="F15347" s="6"/>
      <c r="H15347" s="6"/>
    </row>
    <row r="15348" spans="6:8" x14ac:dyDescent="0.2">
      <c r="F15348" s="6"/>
      <c r="H15348" s="6"/>
    </row>
    <row r="15349" spans="6:8" x14ac:dyDescent="0.2">
      <c r="F15349" s="6"/>
      <c r="H15349" s="6"/>
    </row>
    <row r="15350" spans="6:8" x14ac:dyDescent="0.2">
      <c r="F15350" s="6"/>
      <c r="H15350" s="6"/>
    </row>
    <row r="15351" spans="6:8" x14ac:dyDescent="0.2">
      <c r="F15351" s="6"/>
      <c r="H15351" s="6"/>
    </row>
    <row r="15352" spans="6:8" x14ac:dyDescent="0.2">
      <c r="F15352" s="6"/>
      <c r="H15352" s="6"/>
    </row>
    <row r="15353" spans="6:8" x14ac:dyDescent="0.2">
      <c r="F15353" s="6"/>
      <c r="H15353" s="6"/>
    </row>
    <row r="15354" spans="6:8" x14ac:dyDescent="0.2">
      <c r="F15354" s="6"/>
      <c r="H15354" s="6"/>
    </row>
    <row r="15355" spans="6:8" x14ac:dyDescent="0.2">
      <c r="F15355" s="6"/>
      <c r="H15355" s="6"/>
    </row>
    <row r="15356" spans="6:8" x14ac:dyDescent="0.2">
      <c r="F15356" s="6"/>
      <c r="H15356" s="6"/>
    </row>
    <row r="15357" spans="6:8" x14ac:dyDescent="0.2">
      <c r="F15357" s="6"/>
      <c r="H15357" s="6"/>
    </row>
    <row r="15358" spans="6:8" x14ac:dyDescent="0.2">
      <c r="F15358" s="6"/>
      <c r="H15358" s="6"/>
    </row>
    <row r="15359" spans="6:8" x14ac:dyDescent="0.2">
      <c r="F15359" s="6"/>
      <c r="H15359" s="6"/>
    </row>
    <row r="15360" spans="6:8" x14ac:dyDescent="0.2">
      <c r="F15360" s="6"/>
      <c r="H15360" s="6"/>
    </row>
    <row r="15361" spans="6:8" x14ac:dyDescent="0.2">
      <c r="F15361" s="6"/>
      <c r="H15361" s="6"/>
    </row>
    <row r="15362" spans="6:8" x14ac:dyDescent="0.2">
      <c r="F15362" s="6"/>
      <c r="H15362" s="6"/>
    </row>
    <row r="15363" spans="6:8" x14ac:dyDescent="0.2">
      <c r="F15363" s="6"/>
      <c r="H15363" s="6"/>
    </row>
    <row r="15364" spans="6:8" x14ac:dyDescent="0.2">
      <c r="F15364" s="6"/>
      <c r="H15364" s="6"/>
    </row>
    <row r="15365" spans="6:8" x14ac:dyDescent="0.2">
      <c r="F15365" s="6"/>
      <c r="H15365" s="6"/>
    </row>
    <row r="15366" spans="6:8" x14ac:dyDescent="0.2">
      <c r="F15366" s="6"/>
      <c r="H15366" s="6"/>
    </row>
    <row r="15367" spans="6:8" x14ac:dyDescent="0.2">
      <c r="F15367" s="6"/>
      <c r="H15367" s="6"/>
    </row>
    <row r="15368" spans="6:8" x14ac:dyDescent="0.2">
      <c r="F15368" s="6"/>
      <c r="H15368" s="6"/>
    </row>
    <row r="15369" spans="6:8" x14ac:dyDescent="0.2">
      <c r="F15369" s="6"/>
      <c r="H15369" s="6"/>
    </row>
    <row r="15370" spans="6:8" x14ac:dyDescent="0.2">
      <c r="F15370" s="6"/>
      <c r="H15370" s="6"/>
    </row>
    <row r="15371" spans="6:8" x14ac:dyDescent="0.2">
      <c r="F15371" s="6"/>
      <c r="H15371" s="6"/>
    </row>
    <row r="15372" spans="6:8" x14ac:dyDescent="0.2">
      <c r="F15372" s="6"/>
      <c r="H15372" s="6"/>
    </row>
    <row r="15373" spans="6:8" x14ac:dyDescent="0.2">
      <c r="F15373" s="6"/>
      <c r="H15373" s="6"/>
    </row>
    <row r="15374" spans="6:8" x14ac:dyDescent="0.2">
      <c r="F15374" s="6"/>
      <c r="H15374" s="6"/>
    </row>
    <row r="15375" spans="6:8" x14ac:dyDescent="0.2">
      <c r="F15375" s="6"/>
      <c r="H15375" s="6"/>
    </row>
    <row r="15376" spans="6:8" x14ac:dyDescent="0.2">
      <c r="F15376" s="6"/>
      <c r="H15376" s="6"/>
    </row>
    <row r="15377" spans="6:8" x14ac:dyDescent="0.2">
      <c r="F15377" s="6"/>
      <c r="H15377" s="6"/>
    </row>
    <row r="15378" spans="6:8" x14ac:dyDescent="0.2">
      <c r="F15378" s="6"/>
      <c r="H15378" s="6"/>
    </row>
    <row r="15379" spans="6:8" x14ac:dyDescent="0.2">
      <c r="F15379" s="6"/>
      <c r="H15379" s="6"/>
    </row>
    <row r="15380" spans="6:8" x14ac:dyDescent="0.2">
      <c r="F15380" s="6"/>
      <c r="H15380" s="6"/>
    </row>
    <row r="15381" spans="6:8" x14ac:dyDescent="0.2">
      <c r="F15381" s="6"/>
      <c r="H15381" s="6"/>
    </row>
    <row r="15382" spans="6:8" x14ac:dyDescent="0.2">
      <c r="F15382" s="6"/>
      <c r="H15382" s="6"/>
    </row>
    <row r="15383" spans="6:8" x14ac:dyDescent="0.2">
      <c r="F15383" s="6"/>
      <c r="H15383" s="6"/>
    </row>
    <row r="15384" spans="6:8" x14ac:dyDescent="0.2">
      <c r="F15384" s="6"/>
      <c r="H15384" s="6"/>
    </row>
    <row r="15385" spans="6:8" x14ac:dyDescent="0.2">
      <c r="F15385" s="6"/>
      <c r="H15385" s="6"/>
    </row>
    <row r="15386" spans="6:8" x14ac:dyDescent="0.2">
      <c r="F15386" s="6"/>
      <c r="H15386" s="6"/>
    </row>
    <row r="15387" spans="6:8" x14ac:dyDescent="0.2">
      <c r="F15387" s="6"/>
      <c r="H15387" s="6"/>
    </row>
    <row r="15388" spans="6:8" x14ac:dyDescent="0.2">
      <c r="F15388" s="6"/>
      <c r="H15388" s="6"/>
    </row>
    <row r="15389" spans="6:8" x14ac:dyDescent="0.2">
      <c r="F15389" s="6"/>
      <c r="H15389" s="6"/>
    </row>
    <row r="15390" spans="6:8" x14ac:dyDescent="0.2">
      <c r="F15390" s="6"/>
      <c r="H15390" s="6"/>
    </row>
    <row r="15391" spans="6:8" x14ac:dyDescent="0.2">
      <c r="F15391" s="6"/>
      <c r="H15391" s="6"/>
    </row>
    <row r="15392" spans="6:8" x14ac:dyDescent="0.2">
      <c r="F15392" s="6"/>
      <c r="H15392" s="6"/>
    </row>
    <row r="15393" spans="6:8" x14ac:dyDescent="0.2">
      <c r="F15393" s="6"/>
      <c r="H15393" s="6"/>
    </row>
    <row r="15394" spans="6:8" x14ac:dyDescent="0.2">
      <c r="F15394" s="6"/>
      <c r="H15394" s="6"/>
    </row>
    <row r="15395" spans="6:8" x14ac:dyDescent="0.2">
      <c r="F15395" s="6"/>
      <c r="H15395" s="6"/>
    </row>
    <row r="15396" spans="6:8" x14ac:dyDescent="0.2">
      <c r="F15396" s="6"/>
      <c r="H15396" s="6"/>
    </row>
    <row r="15397" spans="6:8" x14ac:dyDescent="0.2">
      <c r="F15397" s="6"/>
      <c r="H15397" s="6"/>
    </row>
    <row r="15398" spans="6:8" x14ac:dyDescent="0.2">
      <c r="F15398" s="6"/>
      <c r="H15398" s="6"/>
    </row>
    <row r="15399" spans="6:8" x14ac:dyDescent="0.2">
      <c r="F15399" s="6"/>
      <c r="H15399" s="6"/>
    </row>
    <row r="15400" spans="6:8" x14ac:dyDescent="0.2">
      <c r="F15400" s="6"/>
      <c r="H15400" s="6"/>
    </row>
    <row r="15401" spans="6:8" x14ac:dyDescent="0.2">
      <c r="F15401" s="6"/>
      <c r="H15401" s="6"/>
    </row>
    <row r="15402" spans="6:8" x14ac:dyDescent="0.2">
      <c r="F15402" s="6"/>
      <c r="H15402" s="6"/>
    </row>
    <row r="15403" spans="6:8" x14ac:dyDescent="0.2">
      <c r="F15403" s="6"/>
      <c r="H15403" s="6"/>
    </row>
    <row r="15404" spans="6:8" x14ac:dyDescent="0.2">
      <c r="F15404" s="6"/>
      <c r="H15404" s="6"/>
    </row>
    <row r="15405" spans="6:8" x14ac:dyDescent="0.2">
      <c r="F15405" s="6"/>
      <c r="H15405" s="6"/>
    </row>
    <row r="15406" spans="6:8" x14ac:dyDescent="0.2">
      <c r="F15406" s="6"/>
      <c r="H15406" s="6"/>
    </row>
    <row r="15407" spans="6:8" x14ac:dyDescent="0.2">
      <c r="F15407" s="6"/>
      <c r="H15407" s="6"/>
    </row>
    <row r="15408" spans="6:8" x14ac:dyDescent="0.2">
      <c r="F15408" s="6"/>
      <c r="H15408" s="6"/>
    </row>
    <row r="15409" spans="6:8" x14ac:dyDescent="0.2">
      <c r="F15409" s="6"/>
      <c r="H15409" s="6"/>
    </row>
    <row r="15410" spans="6:8" x14ac:dyDescent="0.2">
      <c r="F15410" s="6"/>
      <c r="H15410" s="6"/>
    </row>
    <row r="15411" spans="6:8" x14ac:dyDescent="0.2">
      <c r="F15411" s="6"/>
      <c r="H15411" s="6"/>
    </row>
    <row r="15412" spans="6:8" x14ac:dyDescent="0.2">
      <c r="F15412" s="6"/>
      <c r="H15412" s="6"/>
    </row>
    <row r="15413" spans="6:8" x14ac:dyDescent="0.2">
      <c r="F15413" s="6"/>
      <c r="H15413" s="6"/>
    </row>
    <row r="15414" spans="6:8" x14ac:dyDescent="0.2">
      <c r="F15414" s="6"/>
      <c r="H15414" s="6"/>
    </row>
    <row r="15415" spans="6:8" x14ac:dyDescent="0.2">
      <c r="F15415" s="6"/>
      <c r="H15415" s="6"/>
    </row>
    <row r="15416" spans="6:8" x14ac:dyDescent="0.2">
      <c r="F15416" s="6"/>
      <c r="H15416" s="6"/>
    </row>
    <row r="15417" spans="6:8" x14ac:dyDescent="0.2">
      <c r="F15417" s="6"/>
      <c r="H15417" s="6"/>
    </row>
    <row r="15418" spans="6:8" x14ac:dyDescent="0.2">
      <c r="F15418" s="6"/>
      <c r="H15418" s="6"/>
    </row>
    <row r="15419" spans="6:8" x14ac:dyDescent="0.2">
      <c r="F15419" s="6"/>
      <c r="H15419" s="6"/>
    </row>
    <row r="15420" spans="6:8" x14ac:dyDescent="0.2">
      <c r="F15420" s="6"/>
      <c r="H15420" s="6"/>
    </row>
    <row r="15421" spans="6:8" x14ac:dyDescent="0.2">
      <c r="F15421" s="6"/>
      <c r="H15421" s="6"/>
    </row>
    <row r="15422" spans="6:8" x14ac:dyDescent="0.2">
      <c r="F15422" s="6"/>
      <c r="H15422" s="6"/>
    </row>
    <row r="15423" spans="6:8" x14ac:dyDescent="0.2">
      <c r="F15423" s="6"/>
      <c r="H15423" s="6"/>
    </row>
    <row r="15424" spans="6:8" x14ac:dyDescent="0.2">
      <c r="F15424" s="6"/>
      <c r="H15424" s="6"/>
    </row>
    <row r="15425" spans="6:8" x14ac:dyDescent="0.2">
      <c r="F15425" s="6"/>
      <c r="H15425" s="6"/>
    </row>
    <row r="15426" spans="6:8" x14ac:dyDescent="0.2">
      <c r="F15426" s="6"/>
      <c r="H15426" s="6"/>
    </row>
    <row r="15427" spans="6:8" x14ac:dyDescent="0.2">
      <c r="F15427" s="6"/>
      <c r="H15427" s="6"/>
    </row>
    <row r="15428" spans="6:8" x14ac:dyDescent="0.2">
      <c r="F15428" s="6"/>
      <c r="H15428" s="6"/>
    </row>
    <row r="15429" spans="6:8" x14ac:dyDescent="0.2">
      <c r="F15429" s="6"/>
      <c r="H15429" s="6"/>
    </row>
    <row r="15430" spans="6:8" x14ac:dyDescent="0.2">
      <c r="F15430" s="6"/>
      <c r="H15430" s="6"/>
    </row>
    <row r="15431" spans="6:8" x14ac:dyDescent="0.2">
      <c r="F15431" s="6"/>
      <c r="H15431" s="6"/>
    </row>
    <row r="15432" spans="6:8" x14ac:dyDescent="0.2">
      <c r="F15432" s="6"/>
      <c r="H15432" s="6"/>
    </row>
    <row r="15433" spans="6:8" x14ac:dyDescent="0.2">
      <c r="F15433" s="6"/>
      <c r="H15433" s="6"/>
    </row>
    <row r="15434" spans="6:8" x14ac:dyDescent="0.2">
      <c r="F15434" s="6"/>
      <c r="H15434" s="6"/>
    </row>
    <row r="15435" spans="6:8" x14ac:dyDescent="0.2">
      <c r="F15435" s="6"/>
      <c r="H15435" s="6"/>
    </row>
    <row r="15436" spans="6:8" x14ac:dyDescent="0.2">
      <c r="F15436" s="6"/>
      <c r="H15436" s="6"/>
    </row>
    <row r="15437" spans="6:8" x14ac:dyDescent="0.2">
      <c r="F15437" s="6"/>
      <c r="H15437" s="6"/>
    </row>
    <row r="15438" spans="6:8" x14ac:dyDescent="0.2">
      <c r="F15438" s="6"/>
      <c r="H15438" s="6"/>
    </row>
    <row r="15439" spans="6:8" x14ac:dyDescent="0.2">
      <c r="F15439" s="6"/>
      <c r="H15439" s="6"/>
    </row>
    <row r="15440" spans="6:8" x14ac:dyDescent="0.2">
      <c r="F15440" s="6"/>
      <c r="H15440" s="6"/>
    </row>
    <row r="15441" spans="6:8" x14ac:dyDescent="0.2">
      <c r="F15441" s="6"/>
      <c r="H15441" s="6"/>
    </row>
    <row r="15442" spans="6:8" x14ac:dyDescent="0.2">
      <c r="F15442" s="6"/>
      <c r="H15442" s="6"/>
    </row>
    <row r="15443" spans="6:8" x14ac:dyDescent="0.2">
      <c r="F15443" s="6"/>
      <c r="H15443" s="6"/>
    </row>
    <row r="15444" spans="6:8" x14ac:dyDescent="0.2">
      <c r="F15444" s="6"/>
      <c r="H15444" s="6"/>
    </row>
    <row r="15445" spans="6:8" x14ac:dyDescent="0.2">
      <c r="F15445" s="6"/>
      <c r="H15445" s="6"/>
    </row>
    <row r="15446" spans="6:8" x14ac:dyDescent="0.2">
      <c r="F15446" s="6"/>
      <c r="H15446" s="6"/>
    </row>
    <row r="15447" spans="6:8" x14ac:dyDescent="0.2">
      <c r="F15447" s="6"/>
      <c r="H15447" s="6"/>
    </row>
    <row r="15448" spans="6:8" x14ac:dyDescent="0.2">
      <c r="F15448" s="6"/>
      <c r="H15448" s="6"/>
    </row>
    <row r="15449" spans="6:8" x14ac:dyDescent="0.2">
      <c r="F15449" s="6"/>
      <c r="H15449" s="6"/>
    </row>
    <row r="15450" spans="6:8" x14ac:dyDescent="0.2">
      <c r="F15450" s="6"/>
      <c r="H15450" s="6"/>
    </row>
    <row r="15451" spans="6:8" x14ac:dyDescent="0.2">
      <c r="F15451" s="6"/>
      <c r="H15451" s="6"/>
    </row>
    <row r="15452" spans="6:8" x14ac:dyDescent="0.2">
      <c r="F15452" s="6"/>
      <c r="H15452" s="6"/>
    </row>
    <row r="15453" spans="6:8" x14ac:dyDescent="0.2">
      <c r="F15453" s="6"/>
      <c r="H15453" s="6"/>
    </row>
    <row r="15454" spans="6:8" x14ac:dyDescent="0.2">
      <c r="F15454" s="6"/>
      <c r="H15454" s="6"/>
    </row>
    <row r="15455" spans="6:8" x14ac:dyDescent="0.2">
      <c r="F15455" s="6"/>
      <c r="H15455" s="6"/>
    </row>
    <row r="15456" spans="6:8" x14ac:dyDescent="0.2">
      <c r="F15456" s="6"/>
      <c r="H15456" s="6"/>
    </row>
    <row r="15457" spans="6:8" x14ac:dyDescent="0.2">
      <c r="F15457" s="6"/>
      <c r="H15457" s="6"/>
    </row>
    <row r="15458" spans="6:8" x14ac:dyDescent="0.2">
      <c r="F15458" s="6"/>
      <c r="H15458" s="6"/>
    </row>
    <row r="15459" spans="6:8" x14ac:dyDescent="0.2">
      <c r="F15459" s="6"/>
      <c r="H15459" s="6"/>
    </row>
    <row r="15460" spans="6:8" x14ac:dyDescent="0.2">
      <c r="F15460" s="6"/>
      <c r="H15460" s="6"/>
    </row>
    <row r="15461" spans="6:8" x14ac:dyDescent="0.2">
      <c r="F15461" s="6"/>
      <c r="H15461" s="6"/>
    </row>
    <row r="15462" spans="6:8" x14ac:dyDescent="0.2">
      <c r="F15462" s="6"/>
      <c r="H15462" s="6"/>
    </row>
    <row r="15463" spans="6:8" x14ac:dyDescent="0.2">
      <c r="F15463" s="6"/>
      <c r="H15463" s="6"/>
    </row>
    <row r="15464" spans="6:8" x14ac:dyDescent="0.2">
      <c r="F15464" s="6"/>
      <c r="H15464" s="6"/>
    </row>
    <row r="15465" spans="6:8" x14ac:dyDescent="0.2">
      <c r="F15465" s="6"/>
      <c r="H15465" s="6"/>
    </row>
    <row r="15466" spans="6:8" x14ac:dyDescent="0.2">
      <c r="F15466" s="6"/>
      <c r="H15466" s="6"/>
    </row>
    <row r="15467" spans="6:8" x14ac:dyDescent="0.2">
      <c r="F15467" s="6"/>
      <c r="H15467" s="6"/>
    </row>
    <row r="15468" spans="6:8" x14ac:dyDescent="0.2">
      <c r="F15468" s="6"/>
      <c r="H15468" s="6"/>
    </row>
    <row r="15469" spans="6:8" x14ac:dyDescent="0.2">
      <c r="F15469" s="6"/>
      <c r="H15469" s="6"/>
    </row>
    <row r="15470" spans="6:8" x14ac:dyDescent="0.2">
      <c r="F15470" s="6"/>
      <c r="H15470" s="6"/>
    </row>
    <row r="15471" spans="6:8" x14ac:dyDescent="0.2">
      <c r="F15471" s="6"/>
      <c r="H15471" s="6"/>
    </row>
    <row r="15472" spans="6:8" x14ac:dyDescent="0.2">
      <c r="F15472" s="6"/>
      <c r="H15472" s="6"/>
    </row>
    <row r="15473" spans="6:8" x14ac:dyDescent="0.2">
      <c r="F15473" s="6"/>
      <c r="H15473" s="6"/>
    </row>
    <row r="15474" spans="6:8" x14ac:dyDescent="0.2">
      <c r="F15474" s="6"/>
      <c r="H15474" s="6"/>
    </row>
    <row r="15475" spans="6:8" x14ac:dyDescent="0.2">
      <c r="F15475" s="6"/>
      <c r="H15475" s="6"/>
    </row>
    <row r="15476" spans="6:8" x14ac:dyDescent="0.2">
      <c r="F15476" s="6"/>
      <c r="H15476" s="6"/>
    </row>
    <row r="15477" spans="6:8" x14ac:dyDescent="0.2">
      <c r="F15477" s="6"/>
      <c r="H15477" s="6"/>
    </row>
    <row r="15478" spans="6:8" x14ac:dyDescent="0.2">
      <c r="F15478" s="6"/>
      <c r="H15478" s="6"/>
    </row>
    <row r="15479" spans="6:8" x14ac:dyDescent="0.2">
      <c r="F15479" s="6"/>
      <c r="H15479" s="6"/>
    </row>
    <row r="15480" spans="6:8" x14ac:dyDescent="0.2">
      <c r="F15480" s="6"/>
      <c r="H15480" s="6"/>
    </row>
    <row r="15481" spans="6:8" x14ac:dyDescent="0.2">
      <c r="F15481" s="6"/>
      <c r="H15481" s="6"/>
    </row>
    <row r="15482" spans="6:8" x14ac:dyDescent="0.2">
      <c r="F15482" s="6"/>
      <c r="H15482" s="6"/>
    </row>
    <row r="15483" spans="6:8" x14ac:dyDescent="0.2">
      <c r="F15483" s="6"/>
      <c r="H15483" s="6"/>
    </row>
    <row r="15484" spans="6:8" x14ac:dyDescent="0.2">
      <c r="F15484" s="6"/>
      <c r="H15484" s="6"/>
    </row>
    <row r="15485" spans="6:8" x14ac:dyDescent="0.2">
      <c r="F15485" s="6"/>
      <c r="H15485" s="6"/>
    </row>
    <row r="15486" spans="6:8" x14ac:dyDescent="0.2">
      <c r="F15486" s="6"/>
      <c r="H15486" s="6"/>
    </row>
    <row r="15487" spans="6:8" x14ac:dyDescent="0.2">
      <c r="F15487" s="6"/>
      <c r="H15487" s="6"/>
    </row>
    <row r="15488" spans="6:8" x14ac:dyDescent="0.2">
      <c r="F15488" s="6"/>
      <c r="H15488" s="6"/>
    </row>
    <row r="15489" spans="6:8" x14ac:dyDescent="0.2">
      <c r="F15489" s="6"/>
      <c r="H15489" s="6"/>
    </row>
    <row r="15490" spans="6:8" x14ac:dyDescent="0.2">
      <c r="F15490" s="6"/>
      <c r="H15490" s="6"/>
    </row>
    <row r="15491" spans="6:8" x14ac:dyDescent="0.2">
      <c r="F15491" s="6"/>
      <c r="H15491" s="6"/>
    </row>
    <row r="15492" spans="6:8" x14ac:dyDescent="0.2">
      <c r="F15492" s="6"/>
      <c r="H15492" s="6"/>
    </row>
    <row r="15493" spans="6:8" x14ac:dyDescent="0.2">
      <c r="F15493" s="6"/>
      <c r="H15493" s="6"/>
    </row>
    <row r="15494" spans="6:8" x14ac:dyDescent="0.2">
      <c r="F15494" s="6"/>
      <c r="H15494" s="6"/>
    </row>
    <row r="15495" spans="6:8" x14ac:dyDescent="0.2">
      <c r="F15495" s="6"/>
      <c r="H15495" s="6"/>
    </row>
    <row r="15496" spans="6:8" x14ac:dyDescent="0.2">
      <c r="F15496" s="6"/>
      <c r="H15496" s="6"/>
    </row>
    <row r="15497" spans="6:8" x14ac:dyDescent="0.2">
      <c r="F15497" s="6"/>
      <c r="H15497" s="6"/>
    </row>
    <row r="15498" spans="6:8" x14ac:dyDescent="0.2">
      <c r="F15498" s="6"/>
      <c r="H15498" s="6"/>
    </row>
    <row r="15499" spans="6:8" x14ac:dyDescent="0.2">
      <c r="F15499" s="6"/>
      <c r="H15499" s="6"/>
    </row>
    <row r="15500" spans="6:8" x14ac:dyDescent="0.2">
      <c r="F15500" s="6"/>
      <c r="H15500" s="6"/>
    </row>
    <row r="15501" spans="6:8" x14ac:dyDescent="0.2">
      <c r="F15501" s="6"/>
      <c r="H15501" s="6"/>
    </row>
    <row r="15502" spans="6:8" x14ac:dyDescent="0.2">
      <c r="F15502" s="6"/>
      <c r="H15502" s="6"/>
    </row>
    <row r="15503" spans="6:8" x14ac:dyDescent="0.2">
      <c r="F15503" s="6"/>
      <c r="H15503" s="6"/>
    </row>
    <row r="15504" spans="6:8" x14ac:dyDescent="0.2">
      <c r="F15504" s="6"/>
      <c r="H15504" s="6"/>
    </row>
    <row r="15505" spans="6:8" x14ac:dyDescent="0.2">
      <c r="F15505" s="6"/>
      <c r="H15505" s="6"/>
    </row>
    <row r="15506" spans="6:8" x14ac:dyDescent="0.2">
      <c r="F15506" s="6"/>
      <c r="H15506" s="6"/>
    </row>
    <row r="15507" spans="6:8" x14ac:dyDescent="0.2">
      <c r="F15507" s="6"/>
      <c r="H15507" s="6"/>
    </row>
    <row r="15508" spans="6:8" x14ac:dyDescent="0.2">
      <c r="F15508" s="6"/>
      <c r="H15508" s="6"/>
    </row>
    <row r="15509" spans="6:8" x14ac:dyDescent="0.2">
      <c r="F15509" s="6"/>
      <c r="H15509" s="6"/>
    </row>
    <row r="15510" spans="6:8" x14ac:dyDescent="0.2">
      <c r="F15510" s="6"/>
      <c r="H15510" s="6"/>
    </row>
    <row r="15511" spans="6:8" x14ac:dyDescent="0.2">
      <c r="F15511" s="6"/>
      <c r="H15511" s="6"/>
    </row>
    <row r="15512" spans="6:8" x14ac:dyDescent="0.2">
      <c r="F15512" s="6"/>
      <c r="H15512" s="6"/>
    </row>
    <row r="15513" spans="6:8" x14ac:dyDescent="0.2">
      <c r="F15513" s="6"/>
      <c r="H15513" s="6"/>
    </row>
    <row r="15514" spans="6:8" x14ac:dyDescent="0.2">
      <c r="F15514" s="6"/>
      <c r="H15514" s="6"/>
    </row>
    <row r="15515" spans="6:8" x14ac:dyDescent="0.2">
      <c r="F15515" s="6"/>
      <c r="H15515" s="6"/>
    </row>
    <row r="15516" spans="6:8" x14ac:dyDescent="0.2">
      <c r="F15516" s="6"/>
      <c r="H15516" s="6"/>
    </row>
    <row r="15517" spans="6:8" x14ac:dyDescent="0.2">
      <c r="F15517" s="6"/>
      <c r="H15517" s="6"/>
    </row>
    <row r="15518" spans="6:8" x14ac:dyDescent="0.2">
      <c r="F15518" s="6"/>
      <c r="H15518" s="6"/>
    </row>
    <row r="15519" spans="6:8" x14ac:dyDescent="0.2">
      <c r="F15519" s="6"/>
      <c r="H15519" s="6"/>
    </row>
    <row r="15520" spans="6:8" x14ac:dyDescent="0.2">
      <c r="F15520" s="6"/>
      <c r="H15520" s="6"/>
    </row>
    <row r="15521" spans="6:8" x14ac:dyDescent="0.2">
      <c r="F15521" s="6"/>
      <c r="H15521" s="6"/>
    </row>
    <row r="15522" spans="6:8" x14ac:dyDescent="0.2">
      <c r="F15522" s="6"/>
      <c r="H15522" s="6"/>
    </row>
    <row r="15523" spans="6:8" x14ac:dyDescent="0.2">
      <c r="F15523" s="6"/>
      <c r="H15523" s="6"/>
    </row>
    <row r="15524" spans="6:8" x14ac:dyDescent="0.2">
      <c r="F15524" s="6"/>
      <c r="H15524" s="6"/>
    </row>
    <row r="15525" spans="6:8" x14ac:dyDescent="0.2">
      <c r="F15525" s="6"/>
      <c r="H15525" s="6"/>
    </row>
    <row r="15526" spans="6:8" x14ac:dyDescent="0.2">
      <c r="F15526" s="6"/>
      <c r="H15526" s="6"/>
    </row>
    <row r="15527" spans="6:8" x14ac:dyDescent="0.2">
      <c r="F15527" s="6"/>
      <c r="H15527" s="6"/>
    </row>
    <row r="15528" spans="6:8" x14ac:dyDescent="0.2">
      <c r="F15528" s="6"/>
      <c r="H15528" s="6"/>
    </row>
    <row r="15529" spans="6:8" x14ac:dyDescent="0.2">
      <c r="F15529" s="6"/>
      <c r="H15529" s="6"/>
    </row>
    <row r="15530" spans="6:8" x14ac:dyDescent="0.2">
      <c r="F15530" s="6"/>
      <c r="H15530" s="6"/>
    </row>
    <row r="15531" spans="6:8" x14ac:dyDescent="0.2">
      <c r="F15531" s="6"/>
      <c r="H15531" s="6"/>
    </row>
    <row r="15532" spans="6:8" x14ac:dyDescent="0.2">
      <c r="F15532" s="6"/>
      <c r="H15532" s="6"/>
    </row>
    <row r="15533" spans="6:8" x14ac:dyDescent="0.2">
      <c r="F15533" s="6"/>
      <c r="H15533" s="6"/>
    </row>
    <row r="15534" spans="6:8" x14ac:dyDescent="0.2">
      <c r="F15534" s="6"/>
      <c r="H15534" s="6"/>
    </row>
    <row r="15535" spans="6:8" x14ac:dyDescent="0.2">
      <c r="F15535" s="6"/>
      <c r="H15535" s="6"/>
    </row>
    <row r="15536" spans="6:8" x14ac:dyDescent="0.2">
      <c r="F15536" s="6"/>
      <c r="H15536" s="6"/>
    </row>
    <row r="15537" spans="6:8" x14ac:dyDescent="0.2">
      <c r="F15537" s="6"/>
      <c r="H15537" s="6"/>
    </row>
    <row r="15538" spans="6:8" x14ac:dyDescent="0.2">
      <c r="F15538" s="6"/>
      <c r="H15538" s="6"/>
    </row>
    <row r="15539" spans="6:8" x14ac:dyDescent="0.2">
      <c r="F15539" s="6"/>
      <c r="H15539" s="6"/>
    </row>
    <row r="15540" spans="6:8" x14ac:dyDescent="0.2">
      <c r="F15540" s="6"/>
      <c r="H15540" s="6"/>
    </row>
    <row r="15541" spans="6:8" x14ac:dyDescent="0.2">
      <c r="F15541" s="6"/>
      <c r="H15541" s="6"/>
    </row>
    <row r="15542" spans="6:8" x14ac:dyDescent="0.2">
      <c r="F15542" s="6"/>
      <c r="H15542" s="6"/>
    </row>
    <row r="15543" spans="6:8" x14ac:dyDescent="0.2">
      <c r="F15543" s="6"/>
      <c r="H15543" s="6"/>
    </row>
    <row r="15544" spans="6:8" x14ac:dyDescent="0.2">
      <c r="F15544" s="6"/>
      <c r="H15544" s="6"/>
    </row>
    <row r="15545" spans="6:8" x14ac:dyDescent="0.2">
      <c r="F15545" s="6"/>
      <c r="H15545" s="6"/>
    </row>
    <row r="15546" spans="6:8" x14ac:dyDescent="0.2">
      <c r="F15546" s="6"/>
      <c r="H15546" s="6"/>
    </row>
    <row r="15547" spans="6:8" x14ac:dyDescent="0.2">
      <c r="F15547" s="6"/>
      <c r="H15547" s="6"/>
    </row>
    <row r="15548" spans="6:8" x14ac:dyDescent="0.2">
      <c r="F15548" s="6"/>
      <c r="H15548" s="6"/>
    </row>
    <row r="15549" spans="6:8" x14ac:dyDescent="0.2">
      <c r="F15549" s="6"/>
      <c r="H15549" s="6"/>
    </row>
    <row r="15550" spans="6:8" x14ac:dyDescent="0.2">
      <c r="F15550" s="6"/>
      <c r="H15550" s="6"/>
    </row>
    <row r="15551" spans="6:8" x14ac:dyDescent="0.2">
      <c r="F15551" s="6"/>
      <c r="H15551" s="6"/>
    </row>
    <row r="15552" spans="6:8" x14ac:dyDescent="0.2">
      <c r="F15552" s="6"/>
      <c r="H15552" s="6"/>
    </row>
    <row r="15553" spans="6:8" x14ac:dyDescent="0.2">
      <c r="F15553" s="6"/>
      <c r="H15553" s="6"/>
    </row>
    <row r="15554" spans="6:8" x14ac:dyDescent="0.2">
      <c r="F15554" s="6"/>
      <c r="H15554" s="6"/>
    </row>
    <row r="15555" spans="6:8" x14ac:dyDescent="0.2">
      <c r="F15555" s="6"/>
      <c r="H15555" s="6"/>
    </row>
    <row r="15556" spans="6:8" x14ac:dyDescent="0.2">
      <c r="F15556" s="6"/>
      <c r="H15556" s="6"/>
    </row>
    <row r="15557" spans="6:8" x14ac:dyDescent="0.2">
      <c r="F15557" s="6"/>
      <c r="H15557" s="6"/>
    </row>
    <row r="15558" spans="6:8" x14ac:dyDescent="0.2">
      <c r="F15558" s="6"/>
      <c r="H15558" s="6"/>
    </row>
    <row r="15559" spans="6:8" x14ac:dyDescent="0.2">
      <c r="F15559" s="6"/>
      <c r="H15559" s="6"/>
    </row>
    <row r="15560" spans="6:8" x14ac:dyDescent="0.2">
      <c r="F15560" s="6"/>
      <c r="H15560" s="6"/>
    </row>
    <row r="15561" spans="6:8" x14ac:dyDescent="0.2">
      <c r="F15561" s="6"/>
      <c r="H15561" s="6"/>
    </row>
    <row r="15562" spans="6:8" x14ac:dyDescent="0.2">
      <c r="F15562" s="6"/>
      <c r="H15562" s="6"/>
    </row>
    <row r="15563" spans="6:8" x14ac:dyDescent="0.2">
      <c r="F15563" s="6"/>
      <c r="H15563" s="6"/>
    </row>
    <row r="15564" spans="6:8" x14ac:dyDescent="0.2">
      <c r="F15564" s="6"/>
      <c r="H15564" s="6"/>
    </row>
    <row r="15565" spans="6:8" x14ac:dyDescent="0.2">
      <c r="F15565" s="6"/>
      <c r="H15565" s="6"/>
    </row>
    <row r="15566" spans="6:8" x14ac:dyDescent="0.2">
      <c r="F15566" s="6"/>
      <c r="H15566" s="6"/>
    </row>
    <row r="15567" spans="6:8" x14ac:dyDescent="0.2">
      <c r="F15567" s="6"/>
      <c r="H15567" s="6"/>
    </row>
    <row r="15568" spans="6:8" x14ac:dyDescent="0.2">
      <c r="F15568" s="6"/>
      <c r="H15568" s="6"/>
    </row>
    <row r="15569" spans="6:8" x14ac:dyDescent="0.2">
      <c r="F15569" s="6"/>
      <c r="H15569" s="6"/>
    </row>
    <row r="15570" spans="6:8" x14ac:dyDescent="0.2">
      <c r="F15570" s="6"/>
      <c r="H15570" s="6"/>
    </row>
    <row r="15571" spans="6:8" x14ac:dyDescent="0.2">
      <c r="F15571" s="6"/>
      <c r="H15571" s="6"/>
    </row>
    <row r="15572" spans="6:8" x14ac:dyDescent="0.2">
      <c r="F15572" s="6"/>
      <c r="H15572" s="6"/>
    </row>
    <row r="15573" spans="6:8" x14ac:dyDescent="0.2">
      <c r="F15573" s="6"/>
      <c r="H15573" s="6"/>
    </row>
    <row r="15574" spans="6:8" x14ac:dyDescent="0.2">
      <c r="F15574" s="6"/>
      <c r="H15574" s="6"/>
    </row>
    <row r="15575" spans="6:8" x14ac:dyDescent="0.2">
      <c r="F15575" s="6"/>
      <c r="H15575" s="6"/>
    </row>
    <row r="15576" spans="6:8" x14ac:dyDescent="0.2">
      <c r="F15576" s="6"/>
      <c r="H15576" s="6"/>
    </row>
    <row r="15577" spans="6:8" x14ac:dyDescent="0.2">
      <c r="F15577" s="6"/>
      <c r="H15577" s="6"/>
    </row>
    <row r="15578" spans="6:8" x14ac:dyDescent="0.2">
      <c r="F15578" s="6"/>
      <c r="H15578" s="6"/>
    </row>
    <row r="15579" spans="6:8" x14ac:dyDescent="0.2">
      <c r="F15579" s="6"/>
      <c r="H15579" s="6"/>
    </row>
    <row r="15580" spans="6:8" x14ac:dyDescent="0.2">
      <c r="F15580" s="6"/>
      <c r="H15580" s="6"/>
    </row>
    <row r="15581" spans="6:8" x14ac:dyDescent="0.2">
      <c r="F15581" s="6"/>
      <c r="H15581" s="6"/>
    </row>
    <row r="15582" spans="6:8" x14ac:dyDescent="0.2">
      <c r="F15582" s="6"/>
      <c r="H15582" s="6"/>
    </row>
    <row r="15583" spans="6:8" x14ac:dyDescent="0.2">
      <c r="F15583" s="6"/>
      <c r="H15583" s="6"/>
    </row>
    <row r="15584" spans="6:8" x14ac:dyDescent="0.2">
      <c r="F15584" s="6"/>
      <c r="H15584" s="6"/>
    </row>
    <row r="15585" spans="6:8" x14ac:dyDescent="0.2">
      <c r="F15585" s="6"/>
      <c r="H15585" s="6"/>
    </row>
    <row r="15586" spans="6:8" x14ac:dyDescent="0.2">
      <c r="F15586" s="6"/>
      <c r="H15586" s="6"/>
    </row>
    <row r="15587" spans="6:8" x14ac:dyDescent="0.2">
      <c r="F15587" s="6"/>
      <c r="H15587" s="6"/>
    </row>
    <row r="15588" spans="6:8" x14ac:dyDescent="0.2">
      <c r="F15588" s="6"/>
      <c r="H15588" s="6"/>
    </row>
    <row r="15589" spans="6:8" x14ac:dyDescent="0.2">
      <c r="F15589" s="6"/>
      <c r="H15589" s="6"/>
    </row>
    <row r="15590" spans="6:8" x14ac:dyDescent="0.2">
      <c r="F15590" s="6"/>
      <c r="H15590" s="6"/>
    </row>
    <row r="15591" spans="6:8" x14ac:dyDescent="0.2">
      <c r="F15591" s="6"/>
      <c r="H15591" s="6"/>
    </row>
    <row r="15592" spans="6:8" x14ac:dyDescent="0.2">
      <c r="F15592" s="6"/>
      <c r="H15592" s="6"/>
    </row>
    <row r="15593" spans="6:8" x14ac:dyDescent="0.2">
      <c r="F15593" s="6"/>
      <c r="H15593" s="6"/>
    </row>
    <row r="15594" spans="6:8" x14ac:dyDescent="0.2">
      <c r="F15594" s="6"/>
      <c r="H15594" s="6"/>
    </row>
    <row r="15595" spans="6:8" x14ac:dyDescent="0.2">
      <c r="F15595" s="6"/>
      <c r="H15595" s="6"/>
    </row>
    <row r="15596" spans="6:8" x14ac:dyDescent="0.2">
      <c r="F15596" s="6"/>
      <c r="H15596" s="6"/>
    </row>
    <row r="15597" spans="6:8" x14ac:dyDescent="0.2">
      <c r="F15597" s="6"/>
      <c r="H15597" s="6"/>
    </row>
    <row r="15598" spans="6:8" x14ac:dyDescent="0.2">
      <c r="F15598" s="6"/>
      <c r="H15598" s="6"/>
    </row>
    <row r="15599" spans="6:8" x14ac:dyDescent="0.2">
      <c r="F15599" s="6"/>
      <c r="H15599" s="6"/>
    </row>
    <row r="15600" spans="6:8" x14ac:dyDescent="0.2">
      <c r="F15600" s="6"/>
      <c r="H15600" s="6"/>
    </row>
    <row r="15601" spans="6:8" x14ac:dyDescent="0.2">
      <c r="F15601" s="6"/>
      <c r="H15601" s="6"/>
    </row>
    <row r="15602" spans="6:8" x14ac:dyDescent="0.2">
      <c r="F15602" s="6"/>
      <c r="H15602" s="6"/>
    </row>
    <row r="15603" spans="6:8" x14ac:dyDescent="0.2">
      <c r="F15603" s="6"/>
      <c r="H15603" s="6"/>
    </row>
    <row r="15604" spans="6:8" x14ac:dyDescent="0.2">
      <c r="F15604" s="6"/>
      <c r="H15604" s="6"/>
    </row>
    <row r="15605" spans="6:8" x14ac:dyDescent="0.2">
      <c r="F15605" s="6"/>
      <c r="H15605" s="6"/>
    </row>
    <row r="15606" spans="6:8" x14ac:dyDescent="0.2">
      <c r="F15606" s="6"/>
      <c r="H15606" s="6"/>
    </row>
    <row r="15607" spans="6:8" x14ac:dyDescent="0.2">
      <c r="F15607" s="6"/>
      <c r="H15607" s="6"/>
    </row>
    <row r="15608" spans="6:8" x14ac:dyDescent="0.2">
      <c r="F15608" s="6"/>
      <c r="H15608" s="6"/>
    </row>
    <row r="15609" spans="6:8" x14ac:dyDescent="0.2">
      <c r="F15609" s="6"/>
      <c r="H15609" s="6"/>
    </row>
    <row r="15610" spans="6:8" x14ac:dyDescent="0.2">
      <c r="F15610" s="6"/>
      <c r="H15610" s="6"/>
    </row>
    <row r="15611" spans="6:8" x14ac:dyDescent="0.2">
      <c r="F15611" s="6"/>
      <c r="H15611" s="6"/>
    </row>
    <row r="15612" spans="6:8" x14ac:dyDescent="0.2">
      <c r="F15612" s="6"/>
      <c r="H15612" s="6"/>
    </row>
    <row r="15613" spans="6:8" x14ac:dyDescent="0.2">
      <c r="F15613" s="6"/>
      <c r="H15613" s="6"/>
    </row>
    <row r="15614" spans="6:8" x14ac:dyDescent="0.2">
      <c r="F15614" s="6"/>
      <c r="H15614" s="6"/>
    </row>
    <row r="15615" spans="6:8" x14ac:dyDescent="0.2">
      <c r="F15615" s="6"/>
      <c r="H15615" s="6"/>
    </row>
    <row r="15616" spans="6:8" x14ac:dyDescent="0.2">
      <c r="F15616" s="6"/>
      <c r="H15616" s="6"/>
    </row>
    <row r="15617" spans="6:8" x14ac:dyDescent="0.2">
      <c r="F15617" s="6"/>
      <c r="H15617" s="6"/>
    </row>
    <row r="15618" spans="6:8" x14ac:dyDescent="0.2">
      <c r="F15618" s="6"/>
      <c r="H15618" s="6"/>
    </row>
    <row r="15619" spans="6:8" x14ac:dyDescent="0.2">
      <c r="F15619" s="6"/>
      <c r="H15619" s="6"/>
    </row>
    <row r="15620" spans="6:8" x14ac:dyDescent="0.2">
      <c r="F15620" s="6"/>
      <c r="H15620" s="6"/>
    </row>
    <row r="15621" spans="6:8" x14ac:dyDescent="0.2">
      <c r="F15621" s="6"/>
      <c r="H15621" s="6"/>
    </row>
    <row r="15622" spans="6:8" x14ac:dyDescent="0.2">
      <c r="F15622" s="6"/>
      <c r="H15622" s="6"/>
    </row>
    <row r="15623" spans="6:8" x14ac:dyDescent="0.2">
      <c r="F15623" s="6"/>
      <c r="H15623" s="6"/>
    </row>
    <row r="15624" spans="6:8" x14ac:dyDescent="0.2">
      <c r="F15624" s="6"/>
      <c r="H15624" s="6"/>
    </row>
    <row r="15625" spans="6:8" x14ac:dyDescent="0.2">
      <c r="F15625" s="6"/>
      <c r="H15625" s="6"/>
    </row>
    <row r="15626" spans="6:8" x14ac:dyDescent="0.2">
      <c r="F15626" s="6"/>
      <c r="H15626" s="6"/>
    </row>
    <row r="15627" spans="6:8" x14ac:dyDescent="0.2">
      <c r="F15627" s="6"/>
      <c r="H15627" s="6"/>
    </row>
    <row r="15628" spans="6:8" x14ac:dyDescent="0.2">
      <c r="F15628" s="6"/>
      <c r="H15628" s="6"/>
    </row>
    <row r="15629" spans="6:8" x14ac:dyDescent="0.2">
      <c r="F15629" s="6"/>
      <c r="H15629" s="6"/>
    </row>
    <row r="15630" spans="6:8" x14ac:dyDescent="0.2">
      <c r="F15630" s="6"/>
      <c r="H15630" s="6"/>
    </row>
    <row r="15631" spans="6:8" x14ac:dyDescent="0.2">
      <c r="F15631" s="6"/>
      <c r="H15631" s="6"/>
    </row>
    <row r="15632" spans="6:8" x14ac:dyDescent="0.2">
      <c r="F15632" s="6"/>
      <c r="H15632" s="6"/>
    </row>
    <row r="15633" spans="6:8" x14ac:dyDescent="0.2">
      <c r="F15633" s="6"/>
      <c r="H15633" s="6"/>
    </row>
    <row r="15634" spans="6:8" x14ac:dyDescent="0.2">
      <c r="F15634" s="6"/>
      <c r="H15634" s="6"/>
    </row>
    <row r="15635" spans="6:8" x14ac:dyDescent="0.2">
      <c r="F15635" s="6"/>
      <c r="H15635" s="6"/>
    </row>
    <row r="15636" spans="6:8" x14ac:dyDescent="0.2">
      <c r="F15636" s="6"/>
      <c r="H15636" s="6"/>
    </row>
    <row r="15637" spans="6:8" x14ac:dyDescent="0.2">
      <c r="F15637" s="6"/>
      <c r="H15637" s="6"/>
    </row>
    <row r="15638" spans="6:8" x14ac:dyDescent="0.2">
      <c r="F15638" s="6"/>
      <c r="H15638" s="6"/>
    </row>
    <row r="15639" spans="6:8" x14ac:dyDescent="0.2">
      <c r="F15639" s="6"/>
      <c r="H15639" s="6"/>
    </row>
    <row r="15640" spans="6:8" x14ac:dyDescent="0.2">
      <c r="F15640" s="6"/>
      <c r="H15640" s="6"/>
    </row>
    <row r="15641" spans="6:8" x14ac:dyDescent="0.2">
      <c r="F15641" s="6"/>
      <c r="H15641" s="6"/>
    </row>
    <row r="15642" spans="6:8" x14ac:dyDescent="0.2">
      <c r="F15642" s="6"/>
      <c r="H15642" s="6"/>
    </row>
    <row r="15643" spans="6:8" x14ac:dyDescent="0.2">
      <c r="F15643" s="6"/>
      <c r="H15643" s="6"/>
    </row>
    <row r="15644" spans="6:8" x14ac:dyDescent="0.2">
      <c r="F15644" s="6"/>
      <c r="H15644" s="6"/>
    </row>
    <row r="15645" spans="6:8" x14ac:dyDescent="0.2">
      <c r="F15645" s="6"/>
      <c r="H15645" s="6"/>
    </row>
    <row r="15646" spans="6:8" x14ac:dyDescent="0.2">
      <c r="F15646" s="6"/>
      <c r="H15646" s="6"/>
    </row>
    <row r="15647" spans="6:8" x14ac:dyDescent="0.2">
      <c r="F15647" s="6"/>
      <c r="H15647" s="6"/>
    </row>
    <row r="15648" spans="6:8" x14ac:dyDescent="0.2">
      <c r="F15648" s="6"/>
      <c r="H15648" s="6"/>
    </row>
    <row r="15649" spans="6:8" x14ac:dyDescent="0.2">
      <c r="F15649" s="6"/>
      <c r="H15649" s="6"/>
    </row>
    <row r="15650" spans="6:8" x14ac:dyDescent="0.2">
      <c r="F15650" s="6"/>
      <c r="H15650" s="6"/>
    </row>
    <row r="15651" spans="6:8" x14ac:dyDescent="0.2">
      <c r="F15651" s="6"/>
      <c r="H15651" s="6"/>
    </row>
    <row r="15652" spans="6:8" x14ac:dyDescent="0.2">
      <c r="F15652" s="6"/>
      <c r="H15652" s="6"/>
    </row>
    <row r="15653" spans="6:8" x14ac:dyDescent="0.2">
      <c r="F15653" s="6"/>
      <c r="H15653" s="6"/>
    </row>
    <row r="15654" spans="6:8" x14ac:dyDescent="0.2">
      <c r="F15654" s="6"/>
      <c r="H15654" s="6"/>
    </row>
    <row r="15655" spans="6:8" x14ac:dyDescent="0.2">
      <c r="F15655" s="6"/>
      <c r="H15655" s="6"/>
    </row>
    <row r="15656" spans="6:8" x14ac:dyDescent="0.2">
      <c r="F15656" s="6"/>
      <c r="H15656" s="6"/>
    </row>
    <row r="15657" spans="6:8" x14ac:dyDescent="0.2">
      <c r="F15657" s="6"/>
      <c r="H15657" s="6"/>
    </row>
    <row r="15658" spans="6:8" x14ac:dyDescent="0.2">
      <c r="F15658" s="6"/>
      <c r="H15658" s="6"/>
    </row>
    <row r="15659" spans="6:8" x14ac:dyDescent="0.2">
      <c r="F15659" s="6"/>
      <c r="H15659" s="6"/>
    </row>
    <row r="15660" spans="6:8" x14ac:dyDescent="0.2">
      <c r="F15660" s="6"/>
      <c r="H15660" s="6"/>
    </row>
    <row r="15661" spans="6:8" x14ac:dyDescent="0.2">
      <c r="F15661" s="6"/>
      <c r="H15661" s="6"/>
    </row>
    <row r="15662" spans="6:8" x14ac:dyDescent="0.2">
      <c r="F15662" s="6"/>
      <c r="H15662" s="6"/>
    </row>
    <row r="15663" spans="6:8" x14ac:dyDescent="0.2">
      <c r="F15663" s="6"/>
      <c r="H15663" s="6"/>
    </row>
    <row r="15664" spans="6:8" x14ac:dyDescent="0.2">
      <c r="F15664" s="6"/>
      <c r="H15664" s="6"/>
    </row>
    <row r="15665" spans="6:8" x14ac:dyDescent="0.2">
      <c r="F15665" s="6"/>
      <c r="H15665" s="6"/>
    </row>
    <row r="15666" spans="6:8" x14ac:dyDescent="0.2">
      <c r="F15666" s="6"/>
      <c r="H15666" s="6"/>
    </row>
    <row r="15667" spans="6:8" x14ac:dyDescent="0.2">
      <c r="F15667" s="6"/>
      <c r="H15667" s="6"/>
    </row>
    <row r="15668" spans="6:8" x14ac:dyDescent="0.2">
      <c r="F15668" s="6"/>
      <c r="H15668" s="6"/>
    </row>
    <row r="15669" spans="6:8" x14ac:dyDescent="0.2">
      <c r="F15669" s="6"/>
      <c r="H15669" s="6"/>
    </row>
    <row r="15670" spans="6:8" x14ac:dyDescent="0.2">
      <c r="F15670" s="6"/>
      <c r="H15670" s="6"/>
    </row>
    <row r="15671" spans="6:8" x14ac:dyDescent="0.2">
      <c r="F15671" s="6"/>
      <c r="H15671" s="6"/>
    </row>
    <row r="15672" spans="6:8" x14ac:dyDescent="0.2">
      <c r="F15672" s="6"/>
      <c r="H15672" s="6"/>
    </row>
    <row r="15673" spans="6:8" x14ac:dyDescent="0.2">
      <c r="F15673" s="6"/>
      <c r="H15673" s="6"/>
    </row>
    <row r="15674" spans="6:8" x14ac:dyDescent="0.2">
      <c r="F15674" s="6"/>
      <c r="H15674" s="6"/>
    </row>
    <row r="15675" spans="6:8" x14ac:dyDescent="0.2">
      <c r="F15675" s="6"/>
      <c r="H15675" s="6"/>
    </row>
    <row r="15676" spans="6:8" x14ac:dyDescent="0.2">
      <c r="F15676" s="6"/>
      <c r="H15676" s="6"/>
    </row>
    <row r="15677" spans="6:8" x14ac:dyDescent="0.2">
      <c r="F15677" s="6"/>
      <c r="H15677" s="6"/>
    </row>
    <row r="15678" spans="6:8" x14ac:dyDescent="0.2">
      <c r="F15678" s="6"/>
      <c r="H15678" s="6"/>
    </row>
    <row r="15679" spans="6:8" x14ac:dyDescent="0.2">
      <c r="F15679" s="6"/>
      <c r="H15679" s="6"/>
    </row>
    <row r="15680" spans="6:8" x14ac:dyDescent="0.2">
      <c r="F15680" s="6"/>
      <c r="H15680" s="6"/>
    </row>
    <row r="15681" spans="6:8" x14ac:dyDescent="0.2">
      <c r="F15681" s="6"/>
      <c r="H15681" s="6"/>
    </row>
    <row r="15682" spans="6:8" x14ac:dyDescent="0.2">
      <c r="F15682" s="6"/>
      <c r="H15682" s="6"/>
    </row>
    <row r="15683" spans="6:8" x14ac:dyDescent="0.2">
      <c r="F15683" s="6"/>
      <c r="H15683" s="6"/>
    </row>
    <row r="15684" spans="6:8" x14ac:dyDescent="0.2">
      <c r="F15684" s="6"/>
      <c r="H15684" s="6"/>
    </row>
    <row r="15685" spans="6:8" x14ac:dyDescent="0.2">
      <c r="F15685" s="6"/>
      <c r="H15685" s="6"/>
    </row>
    <row r="15686" spans="6:8" x14ac:dyDescent="0.2">
      <c r="F15686" s="6"/>
      <c r="H15686" s="6"/>
    </row>
    <row r="15687" spans="6:8" x14ac:dyDescent="0.2">
      <c r="F15687" s="6"/>
      <c r="H15687" s="6"/>
    </row>
    <row r="15688" spans="6:8" x14ac:dyDescent="0.2">
      <c r="F15688" s="6"/>
      <c r="H15688" s="6"/>
    </row>
    <row r="15689" spans="6:8" x14ac:dyDescent="0.2">
      <c r="F15689" s="6"/>
      <c r="H15689" s="6"/>
    </row>
    <row r="15690" spans="6:8" x14ac:dyDescent="0.2">
      <c r="F15690" s="6"/>
      <c r="H15690" s="6"/>
    </row>
    <row r="15691" spans="6:8" x14ac:dyDescent="0.2">
      <c r="F15691" s="6"/>
      <c r="H15691" s="6"/>
    </row>
    <row r="15692" spans="6:8" x14ac:dyDescent="0.2">
      <c r="F15692" s="6"/>
      <c r="H15692" s="6"/>
    </row>
    <row r="15693" spans="6:8" x14ac:dyDescent="0.2">
      <c r="F15693" s="6"/>
      <c r="H15693" s="6"/>
    </row>
    <row r="15694" spans="6:8" x14ac:dyDescent="0.2">
      <c r="F15694" s="6"/>
      <c r="H15694" s="6"/>
    </row>
    <row r="15695" spans="6:8" x14ac:dyDescent="0.2">
      <c r="F15695" s="6"/>
      <c r="H15695" s="6"/>
    </row>
    <row r="15696" spans="6:8" x14ac:dyDescent="0.2">
      <c r="F15696" s="6"/>
      <c r="H15696" s="6"/>
    </row>
    <row r="15697" spans="6:8" x14ac:dyDescent="0.2">
      <c r="F15697" s="6"/>
      <c r="H15697" s="6"/>
    </row>
    <row r="15698" spans="6:8" x14ac:dyDescent="0.2">
      <c r="F15698" s="6"/>
      <c r="H15698" s="6"/>
    </row>
    <row r="15699" spans="6:8" x14ac:dyDescent="0.2">
      <c r="F15699" s="6"/>
      <c r="H15699" s="6"/>
    </row>
    <row r="15700" spans="6:8" x14ac:dyDescent="0.2">
      <c r="F15700" s="6"/>
      <c r="H15700" s="6"/>
    </row>
    <row r="15701" spans="6:8" x14ac:dyDescent="0.2">
      <c r="F15701" s="6"/>
      <c r="H15701" s="6"/>
    </row>
    <row r="15702" spans="6:8" x14ac:dyDescent="0.2">
      <c r="F15702" s="6"/>
      <c r="H15702" s="6"/>
    </row>
    <row r="15703" spans="6:8" x14ac:dyDescent="0.2">
      <c r="F15703" s="6"/>
      <c r="H15703" s="6"/>
    </row>
    <row r="15704" spans="6:8" x14ac:dyDescent="0.2">
      <c r="F15704" s="6"/>
      <c r="H15704" s="6"/>
    </row>
    <row r="15705" spans="6:8" x14ac:dyDescent="0.2">
      <c r="F15705" s="6"/>
      <c r="H15705" s="6"/>
    </row>
    <row r="15706" spans="6:8" x14ac:dyDescent="0.2">
      <c r="F15706" s="6"/>
      <c r="H15706" s="6"/>
    </row>
    <row r="15707" spans="6:8" x14ac:dyDescent="0.2">
      <c r="F15707" s="6"/>
      <c r="H15707" s="6"/>
    </row>
    <row r="15708" spans="6:8" x14ac:dyDescent="0.2">
      <c r="F15708" s="6"/>
      <c r="H15708" s="6"/>
    </row>
    <row r="15709" spans="6:8" x14ac:dyDescent="0.2">
      <c r="F15709" s="6"/>
      <c r="H15709" s="6"/>
    </row>
    <row r="15710" spans="6:8" x14ac:dyDescent="0.2">
      <c r="F15710" s="6"/>
      <c r="H15710" s="6"/>
    </row>
    <row r="15711" spans="6:8" x14ac:dyDescent="0.2">
      <c r="F15711" s="6"/>
      <c r="H15711" s="6"/>
    </row>
    <row r="15712" spans="6:8" x14ac:dyDescent="0.2">
      <c r="F15712" s="6"/>
      <c r="H15712" s="6"/>
    </row>
    <row r="15713" spans="6:8" x14ac:dyDescent="0.2">
      <c r="F15713" s="6"/>
      <c r="H15713" s="6"/>
    </row>
    <row r="15714" spans="6:8" x14ac:dyDescent="0.2">
      <c r="F15714" s="6"/>
      <c r="H15714" s="6"/>
    </row>
    <row r="15715" spans="6:8" x14ac:dyDescent="0.2">
      <c r="F15715" s="6"/>
      <c r="H15715" s="6"/>
    </row>
    <row r="15716" spans="6:8" x14ac:dyDescent="0.2">
      <c r="F15716" s="6"/>
      <c r="H15716" s="6"/>
    </row>
    <row r="15717" spans="6:8" x14ac:dyDescent="0.2">
      <c r="F15717" s="6"/>
      <c r="H15717" s="6"/>
    </row>
    <row r="15718" spans="6:8" x14ac:dyDescent="0.2">
      <c r="F15718" s="6"/>
      <c r="H15718" s="6"/>
    </row>
    <row r="15719" spans="6:8" x14ac:dyDescent="0.2">
      <c r="F15719" s="6"/>
      <c r="H15719" s="6"/>
    </row>
    <row r="15720" spans="6:8" x14ac:dyDescent="0.2">
      <c r="F15720" s="6"/>
      <c r="H15720" s="6"/>
    </row>
    <row r="15721" spans="6:8" x14ac:dyDescent="0.2">
      <c r="F15721" s="6"/>
      <c r="H15721" s="6"/>
    </row>
    <row r="15722" spans="6:8" x14ac:dyDescent="0.2">
      <c r="F15722" s="6"/>
      <c r="H15722" s="6"/>
    </row>
    <row r="15723" spans="6:8" x14ac:dyDescent="0.2">
      <c r="F15723" s="6"/>
      <c r="H15723" s="6"/>
    </row>
    <row r="15724" spans="6:8" x14ac:dyDescent="0.2">
      <c r="F15724" s="6"/>
      <c r="H15724" s="6"/>
    </row>
    <row r="15725" spans="6:8" x14ac:dyDescent="0.2">
      <c r="F15725" s="6"/>
      <c r="H15725" s="6"/>
    </row>
    <row r="15726" spans="6:8" x14ac:dyDescent="0.2">
      <c r="F15726" s="6"/>
      <c r="H15726" s="6"/>
    </row>
    <row r="15727" spans="6:8" x14ac:dyDescent="0.2">
      <c r="F15727" s="6"/>
      <c r="H15727" s="6"/>
    </row>
    <row r="15728" spans="6:8" x14ac:dyDescent="0.2">
      <c r="F15728" s="6"/>
      <c r="H15728" s="6"/>
    </row>
    <row r="15729" spans="6:8" x14ac:dyDescent="0.2">
      <c r="F15729" s="6"/>
      <c r="H15729" s="6"/>
    </row>
    <row r="15730" spans="6:8" x14ac:dyDescent="0.2">
      <c r="F15730" s="6"/>
      <c r="H15730" s="6"/>
    </row>
    <row r="15731" spans="6:8" x14ac:dyDescent="0.2">
      <c r="F15731" s="6"/>
      <c r="H15731" s="6"/>
    </row>
    <row r="15732" spans="6:8" x14ac:dyDescent="0.2">
      <c r="F15732" s="6"/>
      <c r="H15732" s="6"/>
    </row>
    <row r="15733" spans="6:8" x14ac:dyDescent="0.2">
      <c r="F15733" s="6"/>
      <c r="H15733" s="6"/>
    </row>
    <row r="15734" spans="6:8" x14ac:dyDescent="0.2">
      <c r="F15734" s="6"/>
      <c r="H15734" s="6"/>
    </row>
    <row r="15735" spans="6:8" x14ac:dyDescent="0.2">
      <c r="F15735" s="6"/>
      <c r="H15735" s="6"/>
    </row>
    <row r="15736" spans="6:8" x14ac:dyDescent="0.2">
      <c r="F15736" s="6"/>
      <c r="H15736" s="6"/>
    </row>
    <row r="15737" spans="6:8" x14ac:dyDescent="0.2">
      <c r="F15737" s="6"/>
      <c r="H15737" s="6"/>
    </row>
    <row r="15738" spans="6:8" x14ac:dyDescent="0.2">
      <c r="F15738" s="6"/>
      <c r="H15738" s="6"/>
    </row>
    <row r="15739" spans="6:8" x14ac:dyDescent="0.2">
      <c r="F15739" s="6"/>
      <c r="H15739" s="6"/>
    </row>
    <row r="15740" spans="6:8" x14ac:dyDescent="0.2">
      <c r="F15740" s="6"/>
      <c r="H15740" s="6"/>
    </row>
    <row r="15741" spans="6:8" x14ac:dyDescent="0.2">
      <c r="F15741" s="6"/>
      <c r="H15741" s="6"/>
    </row>
    <row r="15742" spans="6:8" x14ac:dyDescent="0.2">
      <c r="F15742" s="6"/>
      <c r="H15742" s="6"/>
    </row>
    <row r="15743" spans="6:8" x14ac:dyDescent="0.2">
      <c r="F15743" s="6"/>
      <c r="H15743" s="6"/>
    </row>
    <row r="15744" spans="6:8" x14ac:dyDescent="0.2">
      <c r="F15744" s="6"/>
      <c r="H15744" s="6"/>
    </row>
    <row r="15745" spans="6:8" x14ac:dyDescent="0.2">
      <c r="F15745" s="6"/>
      <c r="H15745" s="6"/>
    </row>
    <row r="15746" spans="6:8" x14ac:dyDescent="0.2">
      <c r="F15746" s="6"/>
      <c r="H15746" s="6"/>
    </row>
    <row r="15747" spans="6:8" x14ac:dyDescent="0.2">
      <c r="F15747" s="6"/>
      <c r="H15747" s="6"/>
    </row>
    <row r="15748" spans="6:8" x14ac:dyDescent="0.2">
      <c r="F15748" s="6"/>
      <c r="H15748" s="6"/>
    </row>
    <row r="15749" spans="6:8" x14ac:dyDescent="0.2">
      <c r="F15749" s="6"/>
      <c r="H15749" s="6"/>
    </row>
    <row r="15750" spans="6:8" x14ac:dyDescent="0.2">
      <c r="F15750" s="6"/>
      <c r="H15750" s="6"/>
    </row>
    <row r="15751" spans="6:8" x14ac:dyDescent="0.2">
      <c r="F15751" s="6"/>
      <c r="H15751" s="6"/>
    </row>
    <row r="15752" spans="6:8" x14ac:dyDescent="0.2">
      <c r="F15752" s="6"/>
      <c r="H15752" s="6"/>
    </row>
    <row r="15753" spans="6:8" x14ac:dyDescent="0.2">
      <c r="F15753" s="6"/>
      <c r="H15753" s="6"/>
    </row>
    <row r="15754" spans="6:8" x14ac:dyDescent="0.2">
      <c r="F15754" s="6"/>
      <c r="H15754" s="6"/>
    </row>
    <row r="15755" spans="6:8" x14ac:dyDescent="0.2">
      <c r="F15755" s="6"/>
      <c r="H15755" s="6"/>
    </row>
    <row r="15756" spans="6:8" x14ac:dyDescent="0.2">
      <c r="F15756" s="6"/>
      <c r="H15756" s="6"/>
    </row>
    <row r="15757" spans="6:8" x14ac:dyDescent="0.2">
      <c r="F15757" s="6"/>
      <c r="H15757" s="6"/>
    </row>
    <row r="15758" spans="6:8" x14ac:dyDescent="0.2">
      <c r="F15758" s="6"/>
      <c r="H15758" s="6"/>
    </row>
    <row r="15759" spans="6:8" x14ac:dyDescent="0.2">
      <c r="F15759" s="6"/>
      <c r="H15759" s="6"/>
    </row>
    <row r="15760" spans="6:8" x14ac:dyDescent="0.2">
      <c r="F15760" s="6"/>
      <c r="H15760" s="6"/>
    </row>
    <row r="15761" spans="6:8" x14ac:dyDescent="0.2">
      <c r="F15761" s="6"/>
      <c r="H15761" s="6"/>
    </row>
    <row r="15762" spans="6:8" x14ac:dyDescent="0.2">
      <c r="F15762" s="6"/>
      <c r="H15762" s="6"/>
    </row>
    <row r="15763" spans="6:8" x14ac:dyDescent="0.2">
      <c r="F15763" s="6"/>
      <c r="H15763" s="6"/>
    </row>
    <row r="15764" spans="6:8" x14ac:dyDescent="0.2">
      <c r="F15764" s="6"/>
      <c r="H15764" s="6"/>
    </row>
    <row r="15765" spans="6:8" x14ac:dyDescent="0.2">
      <c r="F15765" s="6"/>
      <c r="H15765" s="6"/>
    </row>
    <row r="15766" spans="6:8" x14ac:dyDescent="0.2">
      <c r="F15766" s="6"/>
      <c r="H15766" s="6"/>
    </row>
    <row r="15767" spans="6:8" x14ac:dyDescent="0.2">
      <c r="F15767" s="6"/>
      <c r="H15767" s="6"/>
    </row>
    <row r="15768" spans="6:8" x14ac:dyDescent="0.2">
      <c r="F15768" s="6"/>
      <c r="H15768" s="6"/>
    </row>
    <row r="15769" spans="6:8" x14ac:dyDescent="0.2">
      <c r="F15769" s="6"/>
      <c r="H15769" s="6"/>
    </row>
    <row r="15770" spans="6:8" x14ac:dyDescent="0.2">
      <c r="F15770" s="6"/>
      <c r="H15770" s="6"/>
    </row>
    <row r="15771" spans="6:8" x14ac:dyDescent="0.2">
      <c r="F15771" s="6"/>
      <c r="H15771" s="6"/>
    </row>
    <row r="15772" spans="6:8" x14ac:dyDescent="0.2">
      <c r="F15772" s="6"/>
      <c r="H15772" s="6"/>
    </row>
    <row r="15773" spans="6:8" x14ac:dyDescent="0.2">
      <c r="F15773" s="6"/>
      <c r="H15773" s="6"/>
    </row>
    <row r="15774" spans="6:8" x14ac:dyDescent="0.2">
      <c r="F15774" s="6"/>
      <c r="H15774" s="6"/>
    </row>
    <row r="15775" spans="6:8" x14ac:dyDescent="0.2">
      <c r="F15775" s="6"/>
      <c r="H15775" s="6"/>
    </row>
    <row r="15776" spans="6:8" x14ac:dyDescent="0.2">
      <c r="F15776" s="6"/>
      <c r="H15776" s="6"/>
    </row>
    <row r="15777" spans="6:8" x14ac:dyDescent="0.2">
      <c r="F15777" s="6"/>
      <c r="H15777" s="6"/>
    </row>
    <row r="15778" spans="6:8" x14ac:dyDescent="0.2">
      <c r="F15778" s="6"/>
      <c r="H15778" s="6"/>
    </row>
    <row r="15779" spans="6:8" x14ac:dyDescent="0.2">
      <c r="F15779" s="6"/>
      <c r="H15779" s="6"/>
    </row>
    <row r="15780" spans="6:8" x14ac:dyDescent="0.2">
      <c r="F15780" s="6"/>
      <c r="H15780" s="6"/>
    </row>
    <row r="15781" spans="6:8" x14ac:dyDescent="0.2">
      <c r="F15781" s="6"/>
      <c r="H15781" s="6"/>
    </row>
    <row r="15782" spans="6:8" x14ac:dyDescent="0.2">
      <c r="F15782" s="6"/>
      <c r="H15782" s="6"/>
    </row>
    <row r="15783" spans="6:8" x14ac:dyDescent="0.2">
      <c r="F15783" s="6"/>
      <c r="H15783" s="6"/>
    </row>
    <row r="15784" spans="6:8" x14ac:dyDescent="0.2">
      <c r="F15784" s="6"/>
      <c r="H15784" s="6"/>
    </row>
    <row r="15785" spans="6:8" x14ac:dyDescent="0.2">
      <c r="F15785" s="6"/>
      <c r="H15785" s="6"/>
    </row>
    <row r="15786" spans="6:8" x14ac:dyDescent="0.2">
      <c r="F15786" s="6"/>
      <c r="H15786" s="6"/>
    </row>
    <row r="15787" spans="6:8" x14ac:dyDescent="0.2">
      <c r="F15787" s="6"/>
      <c r="H15787" s="6"/>
    </row>
    <row r="15788" spans="6:8" x14ac:dyDescent="0.2">
      <c r="F15788" s="6"/>
      <c r="H15788" s="6"/>
    </row>
    <row r="15789" spans="6:8" x14ac:dyDescent="0.2">
      <c r="F15789" s="6"/>
      <c r="H15789" s="6"/>
    </row>
    <row r="15790" spans="6:8" x14ac:dyDescent="0.2">
      <c r="F15790" s="6"/>
      <c r="H15790" s="6"/>
    </row>
    <row r="15791" spans="6:8" x14ac:dyDescent="0.2">
      <c r="F15791" s="6"/>
      <c r="H15791" s="6"/>
    </row>
    <row r="15792" spans="6:8" x14ac:dyDescent="0.2">
      <c r="F15792" s="6"/>
      <c r="H15792" s="6"/>
    </row>
    <row r="15793" spans="6:8" x14ac:dyDescent="0.2">
      <c r="F15793" s="6"/>
      <c r="H15793" s="6"/>
    </row>
    <row r="15794" spans="6:8" x14ac:dyDescent="0.2">
      <c r="F15794" s="6"/>
      <c r="H15794" s="6"/>
    </row>
    <row r="15795" spans="6:8" x14ac:dyDescent="0.2">
      <c r="F15795" s="6"/>
      <c r="H15795" s="6"/>
    </row>
    <row r="15796" spans="6:8" x14ac:dyDescent="0.2">
      <c r="F15796" s="6"/>
      <c r="H15796" s="6"/>
    </row>
    <row r="15797" spans="6:8" x14ac:dyDescent="0.2">
      <c r="F15797" s="6"/>
      <c r="H15797" s="6"/>
    </row>
    <row r="15798" spans="6:8" x14ac:dyDescent="0.2">
      <c r="F15798" s="6"/>
      <c r="H15798" s="6"/>
    </row>
    <row r="15799" spans="6:8" x14ac:dyDescent="0.2">
      <c r="F15799" s="6"/>
      <c r="H15799" s="6"/>
    </row>
    <row r="15800" spans="6:8" x14ac:dyDescent="0.2">
      <c r="F15800" s="6"/>
      <c r="H15800" s="6"/>
    </row>
    <row r="15801" spans="6:8" x14ac:dyDescent="0.2">
      <c r="F15801" s="6"/>
      <c r="H15801" s="6"/>
    </row>
    <row r="15802" spans="6:8" x14ac:dyDescent="0.2">
      <c r="F15802" s="6"/>
      <c r="H15802" s="6"/>
    </row>
    <row r="15803" spans="6:8" x14ac:dyDescent="0.2">
      <c r="F15803" s="6"/>
      <c r="H15803" s="6"/>
    </row>
    <row r="15804" spans="6:8" x14ac:dyDescent="0.2">
      <c r="F15804" s="6"/>
      <c r="H15804" s="6"/>
    </row>
    <row r="15805" spans="6:8" x14ac:dyDescent="0.2">
      <c r="F15805" s="6"/>
      <c r="H15805" s="6"/>
    </row>
    <row r="15806" spans="6:8" x14ac:dyDescent="0.2">
      <c r="F15806" s="6"/>
      <c r="H15806" s="6"/>
    </row>
    <row r="15807" spans="6:8" x14ac:dyDescent="0.2">
      <c r="F15807" s="6"/>
      <c r="H15807" s="6"/>
    </row>
    <row r="15808" spans="6:8" x14ac:dyDescent="0.2">
      <c r="F15808" s="6"/>
      <c r="H15808" s="6"/>
    </row>
    <row r="15809" spans="6:8" x14ac:dyDescent="0.2">
      <c r="F15809" s="6"/>
      <c r="H15809" s="6"/>
    </row>
    <row r="15810" spans="6:8" x14ac:dyDescent="0.2">
      <c r="F15810" s="6"/>
      <c r="H15810" s="6"/>
    </row>
    <row r="15811" spans="6:8" x14ac:dyDescent="0.2">
      <c r="F15811" s="6"/>
      <c r="H15811" s="6"/>
    </row>
    <row r="15812" spans="6:8" x14ac:dyDescent="0.2">
      <c r="F15812" s="6"/>
      <c r="H15812" s="6"/>
    </row>
    <row r="15813" spans="6:8" x14ac:dyDescent="0.2">
      <c r="F15813" s="6"/>
      <c r="H15813" s="6"/>
    </row>
    <row r="15814" spans="6:8" x14ac:dyDescent="0.2">
      <c r="F15814" s="6"/>
      <c r="H15814" s="6"/>
    </row>
    <row r="15815" spans="6:8" x14ac:dyDescent="0.2">
      <c r="F15815" s="6"/>
      <c r="H15815" s="6"/>
    </row>
    <row r="15816" spans="6:8" x14ac:dyDescent="0.2">
      <c r="F15816" s="6"/>
      <c r="H15816" s="6"/>
    </row>
    <row r="15817" spans="6:8" x14ac:dyDescent="0.2">
      <c r="F15817" s="6"/>
      <c r="H15817" s="6"/>
    </row>
    <row r="15818" spans="6:8" x14ac:dyDescent="0.2">
      <c r="F15818" s="6"/>
      <c r="H15818" s="6"/>
    </row>
    <row r="15819" spans="6:8" x14ac:dyDescent="0.2">
      <c r="F15819" s="6"/>
      <c r="H15819" s="6"/>
    </row>
    <row r="15820" spans="6:8" x14ac:dyDescent="0.2">
      <c r="F15820" s="6"/>
      <c r="H15820" s="6"/>
    </row>
    <row r="15821" spans="6:8" x14ac:dyDescent="0.2">
      <c r="F15821" s="6"/>
      <c r="H15821" s="6"/>
    </row>
    <row r="15822" spans="6:8" x14ac:dyDescent="0.2">
      <c r="F15822" s="6"/>
      <c r="H15822" s="6"/>
    </row>
    <row r="15823" spans="6:8" x14ac:dyDescent="0.2">
      <c r="F15823" s="6"/>
      <c r="H15823" s="6"/>
    </row>
    <row r="15824" spans="6:8" x14ac:dyDescent="0.2">
      <c r="F15824" s="6"/>
      <c r="H15824" s="6"/>
    </row>
    <row r="15825" spans="6:8" x14ac:dyDescent="0.2">
      <c r="F15825" s="6"/>
      <c r="H15825" s="6"/>
    </row>
    <row r="15826" spans="6:8" x14ac:dyDescent="0.2">
      <c r="F15826" s="6"/>
      <c r="H15826" s="6"/>
    </row>
    <row r="15827" spans="6:8" x14ac:dyDescent="0.2">
      <c r="F15827" s="6"/>
      <c r="H15827" s="6"/>
    </row>
    <row r="15828" spans="6:8" x14ac:dyDescent="0.2">
      <c r="F15828" s="6"/>
      <c r="H15828" s="6"/>
    </row>
    <row r="15829" spans="6:8" x14ac:dyDescent="0.2">
      <c r="F15829" s="6"/>
      <c r="H15829" s="6"/>
    </row>
    <row r="15830" spans="6:8" x14ac:dyDescent="0.2">
      <c r="F15830" s="6"/>
      <c r="H15830" s="6"/>
    </row>
    <row r="15831" spans="6:8" x14ac:dyDescent="0.2">
      <c r="F15831" s="6"/>
      <c r="H15831" s="6"/>
    </row>
    <row r="15832" spans="6:8" x14ac:dyDescent="0.2">
      <c r="F15832" s="6"/>
      <c r="H15832" s="6"/>
    </row>
    <row r="15833" spans="6:8" x14ac:dyDescent="0.2">
      <c r="F15833" s="6"/>
      <c r="H15833" s="6"/>
    </row>
    <row r="15834" spans="6:8" x14ac:dyDescent="0.2">
      <c r="F15834" s="6"/>
      <c r="H15834" s="6"/>
    </row>
    <row r="15835" spans="6:8" x14ac:dyDescent="0.2">
      <c r="F15835" s="6"/>
      <c r="H15835" s="6"/>
    </row>
    <row r="15836" spans="6:8" x14ac:dyDescent="0.2">
      <c r="F15836" s="6"/>
      <c r="H15836" s="6"/>
    </row>
    <row r="15837" spans="6:8" x14ac:dyDescent="0.2">
      <c r="F15837" s="6"/>
      <c r="H15837" s="6"/>
    </row>
    <row r="15838" spans="6:8" x14ac:dyDescent="0.2">
      <c r="F15838" s="6"/>
      <c r="H15838" s="6"/>
    </row>
    <row r="15839" spans="6:8" x14ac:dyDescent="0.2">
      <c r="F15839" s="6"/>
      <c r="H15839" s="6"/>
    </row>
    <row r="15840" spans="6:8" x14ac:dyDescent="0.2">
      <c r="F15840" s="6"/>
      <c r="H15840" s="6"/>
    </row>
    <row r="15841" spans="6:8" x14ac:dyDescent="0.2">
      <c r="F15841" s="6"/>
      <c r="H15841" s="6"/>
    </row>
    <row r="15842" spans="6:8" x14ac:dyDescent="0.2">
      <c r="F15842" s="6"/>
      <c r="H15842" s="6"/>
    </row>
    <row r="15843" spans="6:8" x14ac:dyDescent="0.2">
      <c r="F15843" s="6"/>
      <c r="H15843" s="6"/>
    </row>
    <row r="15844" spans="6:8" x14ac:dyDescent="0.2">
      <c r="F15844" s="6"/>
      <c r="H15844" s="6"/>
    </row>
    <row r="15845" spans="6:8" x14ac:dyDescent="0.2">
      <c r="F15845" s="6"/>
      <c r="H15845" s="6"/>
    </row>
    <row r="15846" spans="6:8" x14ac:dyDescent="0.2">
      <c r="F15846" s="6"/>
      <c r="H15846" s="6"/>
    </row>
    <row r="15847" spans="6:8" x14ac:dyDescent="0.2">
      <c r="F15847" s="6"/>
      <c r="H15847" s="6"/>
    </row>
    <row r="15848" spans="6:8" x14ac:dyDescent="0.2">
      <c r="F15848" s="6"/>
      <c r="H15848" s="6"/>
    </row>
    <row r="15849" spans="6:8" x14ac:dyDescent="0.2">
      <c r="F15849" s="6"/>
      <c r="H15849" s="6"/>
    </row>
    <row r="15850" spans="6:8" x14ac:dyDescent="0.2">
      <c r="F15850" s="6"/>
      <c r="H15850" s="6"/>
    </row>
    <row r="15851" spans="6:8" x14ac:dyDescent="0.2">
      <c r="F15851" s="6"/>
      <c r="H15851" s="6"/>
    </row>
    <row r="15852" spans="6:8" x14ac:dyDescent="0.2">
      <c r="F15852" s="6"/>
      <c r="H15852" s="6"/>
    </row>
    <row r="15853" spans="6:8" x14ac:dyDescent="0.2">
      <c r="F15853" s="6"/>
      <c r="H15853" s="6"/>
    </row>
    <row r="15854" spans="6:8" x14ac:dyDescent="0.2">
      <c r="F15854" s="6"/>
      <c r="H15854" s="6"/>
    </row>
    <row r="15855" spans="6:8" x14ac:dyDescent="0.2">
      <c r="F15855" s="6"/>
      <c r="H15855" s="6"/>
    </row>
    <row r="15856" spans="6:8" x14ac:dyDescent="0.2">
      <c r="F15856" s="6"/>
      <c r="H15856" s="6"/>
    </row>
    <row r="15857" spans="6:8" x14ac:dyDescent="0.2">
      <c r="F15857" s="6"/>
      <c r="H15857" s="6"/>
    </row>
    <row r="15858" spans="6:8" x14ac:dyDescent="0.2">
      <c r="F15858" s="6"/>
      <c r="H15858" s="6"/>
    </row>
    <row r="15859" spans="6:8" x14ac:dyDescent="0.2">
      <c r="F15859" s="6"/>
      <c r="H15859" s="6"/>
    </row>
    <row r="15860" spans="6:8" x14ac:dyDescent="0.2">
      <c r="F15860" s="6"/>
      <c r="H15860" s="6"/>
    </row>
    <row r="15861" spans="6:8" x14ac:dyDescent="0.2">
      <c r="F15861" s="6"/>
      <c r="H15861" s="6"/>
    </row>
    <row r="15862" spans="6:8" x14ac:dyDescent="0.2">
      <c r="F15862" s="6"/>
      <c r="H15862" s="6"/>
    </row>
    <row r="15863" spans="6:8" x14ac:dyDescent="0.2">
      <c r="F15863" s="6"/>
      <c r="H15863" s="6"/>
    </row>
    <row r="15864" spans="6:8" x14ac:dyDescent="0.2">
      <c r="F15864" s="6"/>
      <c r="H15864" s="6"/>
    </row>
    <row r="15865" spans="6:8" x14ac:dyDescent="0.2">
      <c r="F15865" s="6"/>
      <c r="H15865" s="6"/>
    </row>
    <row r="15866" spans="6:8" x14ac:dyDescent="0.2">
      <c r="F15866" s="6"/>
      <c r="H15866" s="6"/>
    </row>
    <row r="15867" spans="6:8" x14ac:dyDescent="0.2">
      <c r="F15867" s="6"/>
      <c r="H15867" s="6"/>
    </row>
    <row r="15868" spans="6:8" x14ac:dyDescent="0.2">
      <c r="F15868" s="6"/>
      <c r="H15868" s="6"/>
    </row>
    <row r="15869" spans="6:8" x14ac:dyDescent="0.2">
      <c r="F15869" s="6"/>
      <c r="H15869" s="6"/>
    </row>
    <row r="15870" spans="6:8" x14ac:dyDescent="0.2">
      <c r="F15870" s="6"/>
      <c r="H15870" s="6"/>
    </row>
    <row r="15871" spans="6:8" x14ac:dyDescent="0.2">
      <c r="F15871" s="6"/>
      <c r="H15871" s="6"/>
    </row>
    <row r="15872" spans="6:8" x14ac:dyDescent="0.2">
      <c r="F15872" s="6"/>
      <c r="H15872" s="6"/>
    </row>
    <row r="15873" spans="6:8" x14ac:dyDescent="0.2">
      <c r="F15873" s="6"/>
      <c r="H15873" s="6"/>
    </row>
    <row r="15874" spans="6:8" x14ac:dyDescent="0.2">
      <c r="F15874" s="6"/>
      <c r="H15874" s="6"/>
    </row>
    <row r="15875" spans="6:8" x14ac:dyDescent="0.2">
      <c r="F15875" s="6"/>
      <c r="H15875" s="6"/>
    </row>
    <row r="15876" spans="6:8" x14ac:dyDescent="0.2">
      <c r="F15876" s="6"/>
      <c r="H15876" s="6"/>
    </row>
    <row r="15877" spans="6:8" x14ac:dyDescent="0.2">
      <c r="F15877" s="6"/>
      <c r="H15877" s="6"/>
    </row>
    <row r="15878" spans="6:8" x14ac:dyDescent="0.2">
      <c r="F15878" s="6"/>
      <c r="H15878" s="6"/>
    </row>
    <row r="15879" spans="6:8" x14ac:dyDescent="0.2">
      <c r="F15879" s="6"/>
      <c r="H15879" s="6"/>
    </row>
    <row r="15880" spans="6:8" x14ac:dyDescent="0.2">
      <c r="F15880" s="6"/>
      <c r="H15880" s="6"/>
    </row>
    <row r="15881" spans="6:8" x14ac:dyDescent="0.2">
      <c r="F15881" s="6"/>
      <c r="H15881" s="6"/>
    </row>
    <row r="15882" spans="6:8" x14ac:dyDescent="0.2">
      <c r="F15882" s="6"/>
      <c r="H15882" s="6"/>
    </row>
    <row r="15883" spans="6:8" x14ac:dyDescent="0.2">
      <c r="F15883" s="6"/>
      <c r="H15883" s="6"/>
    </row>
    <row r="15884" spans="6:8" x14ac:dyDescent="0.2">
      <c r="F15884" s="6"/>
      <c r="H15884" s="6"/>
    </row>
    <row r="15885" spans="6:8" x14ac:dyDescent="0.2">
      <c r="F15885" s="6"/>
      <c r="H15885" s="6"/>
    </row>
    <row r="15886" spans="6:8" x14ac:dyDescent="0.2">
      <c r="F15886" s="6"/>
      <c r="H15886" s="6"/>
    </row>
    <row r="15887" spans="6:8" x14ac:dyDescent="0.2">
      <c r="F15887" s="6"/>
      <c r="H15887" s="6"/>
    </row>
    <row r="15888" spans="6:8" x14ac:dyDescent="0.2">
      <c r="F15888" s="6"/>
      <c r="H15888" s="6"/>
    </row>
    <row r="15889" spans="6:8" x14ac:dyDescent="0.2">
      <c r="F15889" s="6"/>
      <c r="H15889" s="6"/>
    </row>
    <row r="15890" spans="6:8" x14ac:dyDescent="0.2">
      <c r="F15890" s="6"/>
      <c r="H15890" s="6"/>
    </row>
    <row r="15891" spans="6:8" x14ac:dyDescent="0.2">
      <c r="F15891" s="6"/>
      <c r="H15891" s="6"/>
    </row>
    <row r="15892" spans="6:8" x14ac:dyDescent="0.2">
      <c r="F15892" s="6"/>
      <c r="H15892" s="6"/>
    </row>
    <row r="15893" spans="6:8" x14ac:dyDescent="0.2">
      <c r="F15893" s="6"/>
      <c r="H15893" s="6"/>
    </row>
    <row r="15894" spans="6:8" x14ac:dyDescent="0.2">
      <c r="F15894" s="6"/>
      <c r="H15894" s="6"/>
    </row>
    <row r="15895" spans="6:8" x14ac:dyDescent="0.2">
      <c r="F15895" s="6"/>
      <c r="H15895" s="6"/>
    </row>
    <row r="15896" spans="6:8" x14ac:dyDescent="0.2">
      <c r="F15896" s="6"/>
      <c r="H15896" s="6"/>
    </row>
    <row r="15897" spans="6:8" x14ac:dyDescent="0.2">
      <c r="F15897" s="6"/>
      <c r="H15897" s="6"/>
    </row>
    <row r="15898" spans="6:8" x14ac:dyDescent="0.2">
      <c r="F15898" s="6"/>
      <c r="H15898" s="6"/>
    </row>
    <row r="15899" spans="6:8" x14ac:dyDescent="0.2">
      <c r="F15899" s="6"/>
      <c r="H15899" s="6"/>
    </row>
    <row r="15900" spans="6:8" x14ac:dyDescent="0.2">
      <c r="F15900" s="6"/>
      <c r="H15900" s="6"/>
    </row>
    <row r="15901" spans="6:8" x14ac:dyDescent="0.2">
      <c r="F15901" s="6"/>
      <c r="H15901" s="6"/>
    </row>
    <row r="15902" spans="6:8" x14ac:dyDescent="0.2">
      <c r="F15902" s="6"/>
      <c r="H15902" s="6"/>
    </row>
    <row r="15903" spans="6:8" x14ac:dyDescent="0.2">
      <c r="F15903" s="6"/>
      <c r="H15903" s="6"/>
    </row>
    <row r="15904" spans="6:8" x14ac:dyDescent="0.2">
      <c r="F15904" s="6"/>
      <c r="H15904" s="6"/>
    </row>
    <row r="15905" spans="6:8" x14ac:dyDescent="0.2">
      <c r="F15905" s="6"/>
      <c r="H15905" s="6"/>
    </row>
    <row r="15906" spans="6:8" x14ac:dyDescent="0.2">
      <c r="F15906" s="6"/>
      <c r="H15906" s="6"/>
    </row>
    <row r="15907" spans="6:8" x14ac:dyDescent="0.2">
      <c r="F15907" s="6"/>
      <c r="H15907" s="6"/>
    </row>
    <row r="15908" spans="6:8" x14ac:dyDescent="0.2">
      <c r="F15908" s="6"/>
      <c r="H15908" s="6"/>
    </row>
    <row r="15909" spans="6:8" x14ac:dyDescent="0.2">
      <c r="F15909" s="6"/>
      <c r="H15909" s="6"/>
    </row>
    <row r="15910" spans="6:8" x14ac:dyDescent="0.2">
      <c r="F15910" s="6"/>
      <c r="H15910" s="6"/>
    </row>
    <row r="15911" spans="6:8" x14ac:dyDescent="0.2">
      <c r="F15911" s="6"/>
      <c r="H15911" s="6"/>
    </row>
    <row r="15912" spans="6:8" x14ac:dyDescent="0.2">
      <c r="F15912" s="6"/>
      <c r="H15912" s="6"/>
    </row>
    <row r="15913" spans="6:8" x14ac:dyDescent="0.2">
      <c r="F15913" s="6"/>
      <c r="H15913" s="6"/>
    </row>
    <row r="15914" spans="6:8" x14ac:dyDescent="0.2">
      <c r="F15914" s="6"/>
      <c r="H15914" s="6"/>
    </row>
    <row r="15915" spans="6:8" x14ac:dyDescent="0.2">
      <c r="F15915" s="6"/>
      <c r="H15915" s="6"/>
    </row>
    <row r="15916" spans="6:8" x14ac:dyDescent="0.2">
      <c r="F15916" s="6"/>
      <c r="H15916" s="6"/>
    </row>
    <row r="15917" spans="6:8" x14ac:dyDescent="0.2">
      <c r="F15917" s="6"/>
      <c r="H15917" s="6"/>
    </row>
    <row r="15918" spans="6:8" x14ac:dyDescent="0.2">
      <c r="F15918" s="6"/>
      <c r="H15918" s="6"/>
    </row>
    <row r="15919" spans="6:8" x14ac:dyDescent="0.2">
      <c r="F15919" s="6"/>
      <c r="H15919" s="6"/>
    </row>
    <row r="15920" spans="6:8" x14ac:dyDescent="0.2">
      <c r="F15920" s="6"/>
      <c r="H15920" s="6"/>
    </row>
    <row r="15921" spans="6:8" x14ac:dyDescent="0.2">
      <c r="F15921" s="6"/>
      <c r="H15921" s="6"/>
    </row>
    <row r="15922" spans="6:8" x14ac:dyDescent="0.2">
      <c r="F15922" s="6"/>
      <c r="H15922" s="6"/>
    </row>
    <row r="15923" spans="6:8" x14ac:dyDescent="0.2">
      <c r="F15923" s="6"/>
      <c r="H15923" s="6"/>
    </row>
    <row r="15924" spans="6:8" x14ac:dyDescent="0.2">
      <c r="F15924" s="6"/>
      <c r="H15924" s="6"/>
    </row>
    <row r="15925" spans="6:8" x14ac:dyDescent="0.2">
      <c r="F15925" s="6"/>
      <c r="H15925" s="6"/>
    </row>
    <row r="15926" spans="6:8" x14ac:dyDescent="0.2">
      <c r="F15926" s="6"/>
      <c r="H15926" s="6"/>
    </row>
    <row r="15927" spans="6:8" x14ac:dyDescent="0.2">
      <c r="F15927" s="6"/>
      <c r="H15927" s="6"/>
    </row>
    <row r="15928" spans="6:8" x14ac:dyDescent="0.2">
      <c r="F15928" s="6"/>
      <c r="H15928" s="6"/>
    </row>
    <row r="15929" spans="6:8" x14ac:dyDescent="0.2">
      <c r="F15929" s="6"/>
      <c r="H15929" s="6"/>
    </row>
    <row r="15930" spans="6:8" x14ac:dyDescent="0.2">
      <c r="F15930" s="6"/>
      <c r="H15930" s="6"/>
    </row>
    <row r="15931" spans="6:8" x14ac:dyDescent="0.2">
      <c r="F15931" s="6"/>
      <c r="H15931" s="6"/>
    </row>
    <row r="15932" spans="6:8" x14ac:dyDescent="0.2">
      <c r="F15932" s="6"/>
      <c r="H15932" s="6"/>
    </row>
    <row r="15933" spans="6:8" x14ac:dyDescent="0.2">
      <c r="F15933" s="6"/>
      <c r="H15933" s="6"/>
    </row>
    <row r="15934" spans="6:8" x14ac:dyDescent="0.2">
      <c r="F15934" s="6"/>
      <c r="H15934" s="6"/>
    </row>
    <row r="15935" spans="6:8" x14ac:dyDescent="0.2">
      <c r="F15935" s="6"/>
      <c r="H15935" s="6"/>
    </row>
    <row r="15936" spans="6:8" x14ac:dyDescent="0.2">
      <c r="F15936" s="6"/>
      <c r="H15936" s="6"/>
    </row>
    <row r="15937" spans="6:8" x14ac:dyDescent="0.2">
      <c r="F15937" s="6"/>
      <c r="H15937" s="6"/>
    </row>
    <row r="15938" spans="6:8" x14ac:dyDescent="0.2">
      <c r="F15938" s="6"/>
      <c r="H15938" s="6"/>
    </row>
    <row r="15939" spans="6:8" x14ac:dyDescent="0.2">
      <c r="F15939" s="6"/>
      <c r="H15939" s="6"/>
    </row>
    <row r="15940" spans="6:8" x14ac:dyDescent="0.2">
      <c r="F15940" s="6"/>
      <c r="H15940" s="6"/>
    </row>
    <row r="15941" spans="6:8" x14ac:dyDescent="0.2">
      <c r="F15941" s="6"/>
      <c r="H15941" s="6"/>
    </row>
    <row r="15942" spans="6:8" x14ac:dyDescent="0.2">
      <c r="F15942" s="6"/>
      <c r="H15942" s="6"/>
    </row>
    <row r="15943" spans="6:8" x14ac:dyDescent="0.2">
      <c r="F15943" s="6"/>
      <c r="H15943" s="6"/>
    </row>
    <row r="15944" spans="6:8" x14ac:dyDescent="0.2">
      <c r="F15944" s="6"/>
      <c r="H15944" s="6"/>
    </row>
    <row r="15945" spans="6:8" x14ac:dyDescent="0.2">
      <c r="F15945" s="6"/>
      <c r="H15945" s="6"/>
    </row>
    <row r="15946" spans="6:8" x14ac:dyDescent="0.2">
      <c r="F15946" s="6"/>
      <c r="H15946" s="6"/>
    </row>
    <row r="15947" spans="6:8" x14ac:dyDescent="0.2">
      <c r="F15947" s="6"/>
      <c r="H15947" s="6"/>
    </row>
    <row r="15948" spans="6:8" x14ac:dyDescent="0.2">
      <c r="F15948" s="6"/>
      <c r="H15948" s="6"/>
    </row>
    <row r="15949" spans="6:8" x14ac:dyDescent="0.2">
      <c r="F15949" s="6"/>
      <c r="H15949" s="6"/>
    </row>
    <row r="15950" spans="6:8" x14ac:dyDescent="0.2">
      <c r="F15950" s="6"/>
      <c r="H15950" s="6"/>
    </row>
    <row r="15951" spans="6:8" x14ac:dyDescent="0.2">
      <c r="F15951" s="6"/>
      <c r="H15951" s="6"/>
    </row>
    <row r="15952" spans="6:8" x14ac:dyDescent="0.2">
      <c r="F15952" s="6"/>
      <c r="H15952" s="6"/>
    </row>
    <row r="15953" spans="6:8" x14ac:dyDescent="0.2">
      <c r="F15953" s="6"/>
      <c r="H15953" s="6"/>
    </row>
    <row r="15954" spans="6:8" x14ac:dyDescent="0.2">
      <c r="F15954" s="6"/>
      <c r="H15954" s="6"/>
    </row>
    <row r="15955" spans="6:8" x14ac:dyDescent="0.2">
      <c r="F15955" s="6"/>
      <c r="H15955" s="6"/>
    </row>
    <row r="15956" spans="6:8" x14ac:dyDescent="0.2">
      <c r="F15956" s="6"/>
      <c r="H15956" s="6"/>
    </row>
    <row r="15957" spans="6:8" x14ac:dyDescent="0.2">
      <c r="F15957" s="6"/>
      <c r="H15957" s="6"/>
    </row>
    <row r="15958" spans="6:8" x14ac:dyDescent="0.2">
      <c r="F15958" s="6"/>
      <c r="H15958" s="6"/>
    </row>
    <row r="15959" spans="6:8" x14ac:dyDescent="0.2">
      <c r="F15959" s="6"/>
      <c r="H15959" s="6"/>
    </row>
    <row r="15960" spans="6:8" x14ac:dyDescent="0.2">
      <c r="F15960" s="6"/>
      <c r="H15960" s="6"/>
    </row>
    <row r="15961" spans="6:8" x14ac:dyDescent="0.2">
      <c r="F15961" s="6"/>
      <c r="H15961" s="6"/>
    </row>
    <row r="15962" spans="6:8" x14ac:dyDescent="0.2">
      <c r="F15962" s="6"/>
      <c r="H15962" s="6"/>
    </row>
    <row r="15963" spans="6:8" x14ac:dyDescent="0.2">
      <c r="F15963" s="6"/>
      <c r="H15963" s="6"/>
    </row>
    <row r="15964" spans="6:8" x14ac:dyDescent="0.2">
      <c r="F15964" s="6"/>
      <c r="H15964" s="6"/>
    </row>
    <row r="15965" spans="6:8" x14ac:dyDescent="0.2">
      <c r="F15965" s="6"/>
      <c r="H15965" s="6"/>
    </row>
    <row r="15966" spans="6:8" x14ac:dyDescent="0.2">
      <c r="F15966" s="6"/>
      <c r="H15966" s="6"/>
    </row>
    <row r="15967" spans="6:8" x14ac:dyDescent="0.2">
      <c r="F15967" s="6"/>
      <c r="H15967" s="6"/>
    </row>
    <row r="15968" spans="6:8" x14ac:dyDescent="0.2">
      <c r="F15968" s="6"/>
      <c r="H15968" s="6"/>
    </row>
    <row r="15969" spans="6:8" x14ac:dyDescent="0.2">
      <c r="F15969" s="6"/>
      <c r="H15969" s="6"/>
    </row>
    <row r="15970" spans="6:8" x14ac:dyDescent="0.2">
      <c r="F15970" s="6"/>
      <c r="H15970" s="6"/>
    </row>
    <row r="15971" spans="6:8" x14ac:dyDescent="0.2">
      <c r="F15971" s="6"/>
      <c r="H15971" s="6"/>
    </row>
    <row r="15972" spans="6:8" x14ac:dyDescent="0.2">
      <c r="F15972" s="6"/>
      <c r="H15972" s="6"/>
    </row>
    <row r="15973" spans="6:8" x14ac:dyDescent="0.2">
      <c r="F15973" s="6"/>
      <c r="H15973" s="6"/>
    </row>
    <row r="15974" spans="6:8" x14ac:dyDescent="0.2">
      <c r="F15974" s="6"/>
      <c r="H15974" s="6"/>
    </row>
    <row r="15975" spans="6:8" x14ac:dyDescent="0.2">
      <c r="F15975" s="6"/>
      <c r="H15975" s="6"/>
    </row>
    <row r="15976" spans="6:8" x14ac:dyDescent="0.2">
      <c r="F15976" s="6"/>
      <c r="H15976" s="6"/>
    </row>
    <row r="15977" spans="6:8" x14ac:dyDescent="0.2">
      <c r="F15977" s="6"/>
      <c r="H15977" s="6"/>
    </row>
    <row r="15978" spans="6:8" x14ac:dyDescent="0.2">
      <c r="F15978" s="6"/>
      <c r="H15978" s="6"/>
    </row>
    <row r="15979" spans="6:8" x14ac:dyDescent="0.2">
      <c r="F15979" s="6"/>
      <c r="H15979" s="6"/>
    </row>
    <row r="15980" spans="6:8" x14ac:dyDescent="0.2">
      <c r="F15980" s="6"/>
      <c r="H15980" s="6"/>
    </row>
    <row r="15981" spans="6:8" x14ac:dyDescent="0.2">
      <c r="F15981" s="6"/>
      <c r="H15981" s="6"/>
    </row>
    <row r="15982" spans="6:8" x14ac:dyDescent="0.2">
      <c r="F15982" s="6"/>
      <c r="H15982" s="6"/>
    </row>
    <row r="15983" spans="6:8" x14ac:dyDescent="0.2">
      <c r="F15983" s="6"/>
      <c r="H15983" s="6"/>
    </row>
    <row r="15984" spans="6:8" x14ac:dyDescent="0.2">
      <c r="F15984" s="6"/>
      <c r="H15984" s="6"/>
    </row>
    <row r="15985" spans="6:8" x14ac:dyDescent="0.2">
      <c r="F15985" s="6"/>
      <c r="H15985" s="6"/>
    </row>
    <row r="15986" spans="6:8" x14ac:dyDescent="0.2">
      <c r="F15986" s="6"/>
      <c r="H15986" s="6"/>
    </row>
    <row r="15987" spans="6:8" x14ac:dyDescent="0.2">
      <c r="F15987" s="6"/>
      <c r="H15987" s="6"/>
    </row>
    <row r="15988" spans="6:8" x14ac:dyDescent="0.2">
      <c r="F15988" s="6"/>
      <c r="H15988" s="6"/>
    </row>
    <row r="15989" spans="6:8" x14ac:dyDescent="0.2">
      <c r="F15989" s="6"/>
      <c r="H15989" s="6"/>
    </row>
    <row r="15990" spans="6:8" x14ac:dyDescent="0.2">
      <c r="F15990" s="6"/>
      <c r="H15990" s="6"/>
    </row>
    <row r="15991" spans="6:8" x14ac:dyDescent="0.2">
      <c r="F15991" s="6"/>
      <c r="H15991" s="6"/>
    </row>
    <row r="15992" spans="6:8" x14ac:dyDescent="0.2">
      <c r="F15992" s="6"/>
      <c r="H15992" s="6"/>
    </row>
    <row r="15993" spans="6:8" x14ac:dyDescent="0.2">
      <c r="F15993" s="6"/>
      <c r="H15993" s="6"/>
    </row>
    <row r="15994" spans="6:8" x14ac:dyDescent="0.2">
      <c r="F15994" s="6"/>
      <c r="H15994" s="6"/>
    </row>
    <row r="15995" spans="6:8" x14ac:dyDescent="0.2">
      <c r="F15995" s="6"/>
      <c r="H15995" s="6"/>
    </row>
    <row r="15996" spans="6:8" x14ac:dyDescent="0.2">
      <c r="F15996" s="6"/>
      <c r="H15996" s="6"/>
    </row>
    <row r="15997" spans="6:8" x14ac:dyDescent="0.2">
      <c r="F15997" s="6"/>
      <c r="H15997" s="6"/>
    </row>
    <row r="15998" spans="6:8" x14ac:dyDescent="0.2">
      <c r="F15998" s="6"/>
      <c r="H15998" s="6"/>
    </row>
    <row r="15999" spans="6:8" x14ac:dyDescent="0.2">
      <c r="F15999" s="6"/>
      <c r="H15999" s="6"/>
    </row>
    <row r="16000" spans="6:8" x14ac:dyDescent="0.2">
      <c r="F16000" s="6"/>
      <c r="H16000" s="6"/>
    </row>
    <row r="16001" spans="6:8" x14ac:dyDescent="0.2">
      <c r="F16001" s="6"/>
      <c r="H16001" s="6"/>
    </row>
    <row r="16002" spans="6:8" x14ac:dyDescent="0.2">
      <c r="F16002" s="6"/>
      <c r="H16002" s="6"/>
    </row>
    <row r="16003" spans="6:8" x14ac:dyDescent="0.2">
      <c r="F16003" s="6"/>
      <c r="H16003" s="6"/>
    </row>
    <row r="16004" spans="6:8" x14ac:dyDescent="0.2">
      <c r="F16004" s="6"/>
      <c r="H16004" s="6"/>
    </row>
    <row r="16005" spans="6:8" x14ac:dyDescent="0.2">
      <c r="F16005" s="6"/>
      <c r="H16005" s="6"/>
    </row>
    <row r="16006" spans="6:8" x14ac:dyDescent="0.2">
      <c r="F16006" s="6"/>
      <c r="H16006" s="6"/>
    </row>
    <row r="16007" spans="6:8" x14ac:dyDescent="0.2">
      <c r="F16007" s="6"/>
      <c r="H16007" s="6"/>
    </row>
    <row r="16008" spans="6:8" x14ac:dyDescent="0.2">
      <c r="F16008" s="6"/>
      <c r="H16008" s="6"/>
    </row>
    <row r="16009" spans="6:8" x14ac:dyDescent="0.2">
      <c r="F16009" s="6"/>
      <c r="H16009" s="6"/>
    </row>
    <row r="16010" spans="6:8" x14ac:dyDescent="0.2">
      <c r="F16010" s="6"/>
      <c r="H16010" s="6"/>
    </row>
    <row r="16011" spans="6:8" x14ac:dyDescent="0.2">
      <c r="F16011" s="6"/>
      <c r="H16011" s="6"/>
    </row>
    <row r="16012" spans="6:8" x14ac:dyDescent="0.2">
      <c r="F16012" s="6"/>
      <c r="H16012" s="6"/>
    </row>
    <row r="16013" spans="6:8" x14ac:dyDescent="0.2">
      <c r="F16013" s="6"/>
      <c r="H16013" s="6"/>
    </row>
    <row r="16014" spans="6:8" x14ac:dyDescent="0.2">
      <c r="F16014" s="6"/>
      <c r="H16014" s="6"/>
    </row>
    <row r="16015" spans="6:8" x14ac:dyDescent="0.2">
      <c r="F16015" s="6"/>
      <c r="H16015" s="6"/>
    </row>
    <row r="16016" spans="6:8" x14ac:dyDescent="0.2">
      <c r="F16016" s="6"/>
      <c r="H16016" s="6"/>
    </row>
    <row r="16017" spans="6:8" x14ac:dyDescent="0.2">
      <c r="F16017" s="6"/>
      <c r="H16017" s="6"/>
    </row>
    <row r="16018" spans="6:8" x14ac:dyDescent="0.2">
      <c r="F16018" s="6"/>
      <c r="H16018" s="6"/>
    </row>
    <row r="16019" spans="6:8" x14ac:dyDescent="0.2">
      <c r="F16019" s="6"/>
      <c r="H16019" s="6"/>
    </row>
    <row r="16020" spans="6:8" x14ac:dyDescent="0.2">
      <c r="F16020" s="6"/>
      <c r="H16020" s="6"/>
    </row>
    <row r="16021" spans="6:8" x14ac:dyDescent="0.2">
      <c r="F16021" s="6"/>
      <c r="H16021" s="6"/>
    </row>
    <row r="16022" spans="6:8" x14ac:dyDescent="0.2">
      <c r="F16022" s="6"/>
      <c r="H16022" s="6"/>
    </row>
    <row r="16023" spans="6:8" x14ac:dyDescent="0.2">
      <c r="F16023" s="6"/>
      <c r="H16023" s="6"/>
    </row>
    <row r="16024" spans="6:8" x14ac:dyDescent="0.2">
      <c r="F16024" s="6"/>
      <c r="H16024" s="6"/>
    </row>
    <row r="16025" spans="6:8" x14ac:dyDescent="0.2">
      <c r="F16025" s="6"/>
      <c r="H16025" s="6"/>
    </row>
    <row r="16026" spans="6:8" x14ac:dyDescent="0.2">
      <c r="F16026" s="6"/>
      <c r="H16026" s="6"/>
    </row>
    <row r="16027" spans="6:8" x14ac:dyDescent="0.2">
      <c r="F16027" s="6"/>
      <c r="H16027" s="6"/>
    </row>
    <row r="16028" spans="6:8" x14ac:dyDescent="0.2">
      <c r="F16028" s="6"/>
      <c r="H16028" s="6"/>
    </row>
    <row r="16029" spans="6:8" x14ac:dyDescent="0.2">
      <c r="F16029" s="6"/>
      <c r="H16029" s="6"/>
    </row>
    <row r="16030" spans="6:8" x14ac:dyDescent="0.2">
      <c r="F16030" s="6"/>
      <c r="H16030" s="6"/>
    </row>
    <row r="16031" spans="6:8" x14ac:dyDescent="0.2">
      <c r="F16031" s="6"/>
      <c r="H16031" s="6"/>
    </row>
    <row r="16032" spans="6:8" x14ac:dyDescent="0.2">
      <c r="F16032" s="6"/>
      <c r="H16032" s="6"/>
    </row>
    <row r="16033" spans="6:8" x14ac:dyDescent="0.2">
      <c r="F16033" s="6"/>
      <c r="H16033" s="6"/>
    </row>
    <row r="16034" spans="6:8" x14ac:dyDescent="0.2">
      <c r="F16034" s="6"/>
      <c r="H16034" s="6"/>
    </row>
    <row r="16035" spans="6:8" x14ac:dyDescent="0.2">
      <c r="F16035" s="6"/>
      <c r="H16035" s="6"/>
    </row>
    <row r="16036" spans="6:8" x14ac:dyDescent="0.2">
      <c r="F16036" s="6"/>
      <c r="H16036" s="6"/>
    </row>
    <row r="16037" spans="6:8" x14ac:dyDescent="0.2">
      <c r="F16037" s="6"/>
      <c r="H16037" s="6"/>
    </row>
    <row r="16038" spans="6:8" x14ac:dyDescent="0.2">
      <c r="F16038" s="6"/>
      <c r="H16038" s="6"/>
    </row>
    <row r="16039" spans="6:8" x14ac:dyDescent="0.2">
      <c r="F16039" s="6"/>
      <c r="H16039" s="6"/>
    </row>
    <row r="16040" spans="6:8" x14ac:dyDescent="0.2">
      <c r="F16040" s="6"/>
      <c r="H16040" s="6"/>
    </row>
    <row r="16041" spans="6:8" x14ac:dyDescent="0.2">
      <c r="F16041" s="6"/>
      <c r="H16041" s="6"/>
    </row>
    <row r="16042" spans="6:8" x14ac:dyDescent="0.2">
      <c r="F16042" s="6"/>
      <c r="H16042" s="6"/>
    </row>
    <row r="16043" spans="6:8" x14ac:dyDescent="0.2">
      <c r="F16043" s="6"/>
      <c r="H16043" s="6"/>
    </row>
    <row r="16044" spans="6:8" x14ac:dyDescent="0.2">
      <c r="F16044" s="6"/>
      <c r="H16044" s="6"/>
    </row>
    <row r="16045" spans="6:8" x14ac:dyDescent="0.2">
      <c r="F16045" s="6"/>
      <c r="H16045" s="6"/>
    </row>
    <row r="16046" spans="6:8" x14ac:dyDescent="0.2">
      <c r="F16046" s="6"/>
      <c r="H16046" s="6"/>
    </row>
    <row r="16047" spans="6:8" x14ac:dyDescent="0.2">
      <c r="F16047" s="6"/>
      <c r="H16047" s="6"/>
    </row>
    <row r="16048" spans="6:8" x14ac:dyDescent="0.2">
      <c r="F16048" s="6"/>
      <c r="H16048" s="6"/>
    </row>
    <row r="16049" spans="6:8" x14ac:dyDescent="0.2">
      <c r="F16049" s="6"/>
      <c r="H16049" s="6"/>
    </row>
    <row r="16050" spans="6:8" x14ac:dyDescent="0.2">
      <c r="F16050" s="6"/>
      <c r="H16050" s="6"/>
    </row>
    <row r="16051" spans="6:8" x14ac:dyDescent="0.2">
      <c r="F16051" s="6"/>
      <c r="H16051" s="6"/>
    </row>
    <row r="16052" spans="6:8" x14ac:dyDescent="0.2">
      <c r="F16052" s="6"/>
      <c r="H16052" s="6"/>
    </row>
    <row r="16053" spans="6:8" x14ac:dyDescent="0.2">
      <c r="F16053" s="6"/>
      <c r="H16053" s="6"/>
    </row>
    <row r="16054" spans="6:8" x14ac:dyDescent="0.2">
      <c r="F16054" s="6"/>
      <c r="H16054" s="6"/>
    </row>
    <row r="16055" spans="6:8" x14ac:dyDescent="0.2">
      <c r="F16055" s="6"/>
      <c r="H16055" s="6"/>
    </row>
    <row r="16056" spans="6:8" x14ac:dyDescent="0.2">
      <c r="F16056" s="6"/>
      <c r="H16056" s="6"/>
    </row>
    <row r="16057" spans="6:8" x14ac:dyDescent="0.2">
      <c r="F16057" s="6"/>
      <c r="H16057" s="6"/>
    </row>
    <row r="16058" spans="6:8" x14ac:dyDescent="0.2">
      <c r="F16058" s="6"/>
      <c r="H16058" s="6"/>
    </row>
    <row r="16059" spans="6:8" x14ac:dyDescent="0.2">
      <c r="F16059" s="6"/>
      <c r="H16059" s="6"/>
    </row>
    <row r="16060" spans="6:8" x14ac:dyDescent="0.2">
      <c r="F16060" s="6"/>
      <c r="H16060" s="6"/>
    </row>
    <row r="16061" spans="6:8" x14ac:dyDescent="0.2">
      <c r="F16061" s="6"/>
      <c r="H16061" s="6"/>
    </row>
    <row r="16062" spans="6:8" x14ac:dyDescent="0.2">
      <c r="F16062" s="6"/>
      <c r="H16062" s="6"/>
    </row>
    <row r="16063" spans="6:8" x14ac:dyDescent="0.2">
      <c r="F16063" s="6"/>
      <c r="H16063" s="6"/>
    </row>
    <row r="16064" spans="6:8" x14ac:dyDescent="0.2">
      <c r="F16064" s="6"/>
      <c r="H16064" s="6"/>
    </row>
    <row r="16065" spans="6:8" x14ac:dyDescent="0.2">
      <c r="F16065" s="6"/>
      <c r="H16065" s="6"/>
    </row>
    <row r="16066" spans="6:8" x14ac:dyDescent="0.2">
      <c r="F16066" s="6"/>
      <c r="H16066" s="6"/>
    </row>
    <row r="16067" spans="6:8" x14ac:dyDescent="0.2">
      <c r="F16067" s="6"/>
      <c r="H16067" s="6"/>
    </row>
    <row r="16068" spans="6:8" x14ac:dyDescent="0.2">
      <c r="F16068" s="6"/>
      <c r="H16068" s="6"/>
    </row>
    <row r="16069" spans="6:8" x14ac:dyDescent="0.2">
      <c r="F16069" s="6"/>
      <c r="H16069" s="6"/>
    </row>
    <row r="16070" spans="6:8" x14ac:dyDescent="0.2">
      <c r="F16070" s="6"/>
      <c r="H16070" s="6"/>
    </row>
    <row r="16071" spans="6:8" x14ac:dyDescent="0.2">
      <c r="F16071" s="6"/>
      <c r="H16071" s="6"/>
    </row>
    <row r="16072" spans="6:8" x14ac:dyDescent="0.2">
      <c r="F16072" s="6"/>
      <c r="H16072" s="6"/>
    </row>
    <row r="16073" spans="6:8" x14ac:dyDescent="0.2">
      <c r="F16073" s="6"/>
      <c r="H16073" s="6"/>
    </row>
    <row r="16074" spans="6:8" x14ac:dyDescent="0.2">
      <c r="F16074" s="6"/>
      <c r="H16074" s="6"/>
    </row>
    <row r="16075" spans="6:8" x14ac:dyDescent="0.2">
      <c r="F16075" s="6"/>
      <c r="H16075" s="6"/>
    </row>
    <row r="16076" spans="6:8" x14ac:dyDescent="0.2">
      <c r="F16076" s="6"/>
      <c r="H16076" s="6"/>
    </row>
    <row r="16077" spans="6:8" x14ac:dyDescent="0.2">
      <c r="F16077" s="6"/>
      <c r="H16077" s="6"/>
    </row>
    <row r="16078" spans="6:8" x14ac:dyDescent="0.2">
      <c r="F16078" s="6"/>
      <c r="H16078" s="6"/>
    </row>
    <row r="16079" spans="6:8" x14ac:dyDescent="0.2">
      <c r="F16079" s="6"/>
      <c r="H16079" s="6"/>
    </row>
    <row r="16080" spans="6:8" x14ac:dyDescent="0.2">
      <c r="F16080" s="6"/>
      <c r="H16080" s="6"/>
    </row>
    <row r="16081" spans="6:8" x14ac:dyDescent="0.2">
      <c r="F16081" s="6"/>
      <c r="H16081" s="6"/>
    </row>
    <row r="16082" spans="6:8" x14ac:dyDescent="0.2">
      <c r="F16082" s="6"/>
      <c r="H16082" s="6"/>
    </row>
    <row r="16083" spans="6:8" x14ac:dyDescent="0.2">
      <c r="F16083" s="6"/>
      <c r="H16083" s="6"/>
    </row>
    <row r="16084" spans="6:8" x14ac:dyDescent="0.2">
      <c r="F16084" s="6"/>
      <c r="H16084" s="6"/>
    </row>
    <row r="16085" spans="6:8" x14ac:dyDescent="0.2">
      <c r="F16085" s="6"/>
      <c r="H16085" s="6"/>
    </row>
    <row r="16086" spans="6:8" x14ac:dyDescent="0.2">
      <c r="F16086" s="6"/>
      <c r="H16086" s="6"/>
    </row>
    <row r="16087" spans="6:8" x14ac:dyDescent="0.2">
      <c r="F16087" s="6"/>
      <c r="H16087" s="6"/>
    </row>
    <row r="16088" spans="6:8" x14ac:dyDescent="0.2">
      <c r="F16088" s="6"/>
      <c r="H16088" s="6"/>
    </row>
    <row r="16089" spans="6:8" x14ac:dyDescent="0.2">
      <c r="F16089" s="6"/>
      <c r="H16089" s="6"/>
    </row>
    <row r="16090" spans="6:8" x14ac:dyDescent="0.2">
      <c r="F16090" s="6"/>
      <c r="H16090" s="6"/>
    </row>
    <row r="16091" spans="6:8" x14ac:dyDescent="0.2">
      <c r="F16091" s="6"/>
      <c r="H16091" s="6"/>
    </row>
    <row r="16092" spans="6:8" x14ac:dyDescent="0.2">
      <c r="F16092" s="6"/>
      <c r="H16092" s="6"/>
    </row>
    <row r="16093" spans="6:8" x14ac:dyDescent="0.2">
      <c r="F16093" s="6"/>
      <c r="H16093" s="6"/>
    </row>
    <row r="16094" spans="6:8" x14ac:dyDescent="0.2">
      <c r="F16094" s="6"/>
      <c r="H16094" s="6"/>
    </row>
    <row r="16095" spans="6:8" x14ac:dyDescent="0.2">
      <c r="F16095" s="6"/>
      <c r="H16095" s="6"/>
    </row>
    <row r="16096" spans="6:8" x14ac:dyDescent="0.2">
      <c r="F16096" s="6"/>
      <c r="H16096" s="6"/>
    </row>
    <row r="16097" spans="6:8" x14ac:dyDescent="0.2">
      <c r="F16097" s="6"/>
      <c r="H16097" s="6"/>
    </row>
    <row r="16098" spans="6:8" x14ac:dyDescent="0.2">
      <c r="F16098" s="6"/>
      <c r="H16098" s="6"/>
    </row>
    <row r="16099" spans="6:8" x14ac:dyDescent="0.2">
      <c r="F16099" s="6"/>
      <c r="H16099" s="6"/>
    </row>
    <row r="16100" spans="6:8" x14ac:dyDescent="0.2">
      <c r="F16100" s="6"/>
      <c r="H16100" s="6"/>
    </row>
    <row r="16101" spans="6:8" x14ac:dyDescent="0.2">
      <c r="F16101" s="6"/>
      <c r="H16101" s="6"/>
    </row>
    <row r="16102" spans="6:8" x14ac:dyDescent="0.2">
      <c r="F16102" s="6"/>
      <c r="H16102" s="6"/>
    </row>
    <row r="16103" spans="6:8" x14ac:dyDescent="0.2">
      <c r="F16103" s="6"/>
      <c r="H16103" s="6"/>
    </row>
    <row r="16104" spans="6:8" x14ac:dyDescent="0.2">
      <c r="F16104" s="6"/>
      <c r="H16104" s="6"/>
    </row>
    <row r="16105" spans="6:8" x14ac:dyDescent="0.2">
      <c r="F16105" s="6"/>
      <c r="H16105" s="6"/>
    </row>
    <row r="16106" spans="6:8" x14ac:dyDescent="0.2">
      <c r="F16106" s="6"/>
      <c r="H16106" s="6"/>
    </row>
    <row r="16107" spans="6:8" x14ac:dyDescent="0.2">
      <c r="F16107" s="6"/>
      <c r="H16107" s="6"/>
    </row>
    <row r="16108" spans="6:8" x14ac:dyDescent="0.2">
      <c r="F16108" s="6"/>
      <c r="H16108" s="6"/>
    </row>
    <row r="16109" spans="6:8" x14ac:dyDescent="0.2">
      <c r="F16109" s="6"/>
      <c r="H16109" s="6"/>
    </row>
    <row r="16110" spans="6:8" x14ac:dyDescent="0.2">
      <c r="F16110" s="6"/>
      <c r="H16110" s="6"/>
    </row>
    <row r="16111" spans="6:8" x14ac:dyDescent="0.2">
      <c r="F16111" s="6"/>
      <c r="H16111" s="6"/>
    </row>
    <row r="16112" spans="6:8" x14ac:dyDescent="0.2">
      <c r="F16112" s="6"/>
      <c r="H16112" s="6"/>
    </row>
    <row r="16113" spans="6:8" x14ac:dyDescent="0.2">
      <c r="F16113" s="6"/>
      <c r="H16113" s="6"/>
    </row>
    <row r="16114" spans="6:8" x14ac:dyDescent="0.2">
      <c r="F16114" s="6"/>
      <c r="H16114" s="6"/>
    </row>
    <row r="16115" spans="6:8" x14ac:dyDescent="0.2">
      <c r="F16115" s="6"/>
      <c r="H16115" s="6"/>
    </row>
    <row r="16116" spans="6:8" x14ac:dyDescent="0.2">
      <c r="F16116" s="6"/>
      <c r="H16116" s="6"/>
    </row>
    <row r="16117" spans="6:8" x14ac:dyDescent="0.2">
      <c r="F16117" s="6"/>
      <c r="H16117" s="6"/>
    </row>
    <row r="16118" spans="6:8" x14ac:dyDescent="0.2">
      <c r="F16118" s="6"/>
      <c r="H16118" s="6"/>
    </row>
    <row r="16119" spans="6:8" x14ac:dyDescent="0.2">
      <c r="F16119" s="6"/>
      <c r="H16119" s="6"/>
    </row>
    <row r="16120" spans="6:8" x14ac:dyDescent="0.2">
      <c r="F16120" s="6"/>
      <c r="H16120" s="6"/>
    </row>
    <row r="16121" spans="6:8" x14ac:dyDescent="0.2">
      <c r="F16121" s="6"/>
      <c r="H16121" s="6"/>
    </row>
    <row r="16122" spans="6:8" x14ac:dyDescent="0.2">
      <c r="F16122" s="6"/>
      <c r="H16122" s="6"/>
    </row>
    <row r="16123" spans="6:8" x14ac:dyDescent="0.2">
      <c r="F16123" s="6"/>
      <c r="H16123" s="6"/>
    </row>
    <row r="16124" spans="6:8" x14ac:dyDescent="0.2">
      <c r="F16124" s="6"/>
      <c r="H16124" s="6"/>
    </row>
    <row r="16125" spans="6:8" x14ac:dyDescent="0.2">
      <c r="F16125" s="6"/>
      <c r="H16125" s="6"/>
    </row>
    <row r="16126" spans="6:8" x14ac:dyDescent="0.2">
      <c r="F16126" s="6"/>
      <c r="H16126" s="6"/>
    </row>
    <row r="16127" spans="6:8" x14ac:dyDescent="0.2">
      <c r="F16127" s="6"/>
      <c r="H16127" s="6"/>
    </row>
    <row r="16128" spans="6:8" x14ac:dyDescent="0.2">
      <c r="F16128" s="6"/>
      <c r="H16128" s="6"/>
    </row>
    <row r="16129" spans="6:8" x14ac:dyDescent="0.2">
      <c r="F16129" s="6"/>
      <c r="H16129" s="6"/>
    </row>
    <row r="16130" spans="6:8" x14ac:dyDescent="0.2">
      <c r="F16130" s="6"/>
      <c r="H16130" s="6"/>
    </row>
    <row r="16131" spans="6:8" x14ac:dyDescent="0.2">
      <c r="F16131" s="6"/>
      <c r="H16131" s="6"/>
    </row>
    <row r="16132" spans="6:8" x14ac:dyDescent="0.2">
      <c r="F16132" s="6"/>
      <c r="H16132" s="6"/>
    </row>
    <row r="16133" spans="6:8" x14ac:dyDescent="0.2">
      <c r="F16133" s="6"/>
      <c r="H16133" s="6"/>
    </row>
    <row r="16134" spans="6:8" x14ac:dyDescent="0.2">
      <c r="F16134" s="6"/>
      <c r="H16134" s="6"/>
    </row>
    <row r="16135" spans="6:8" x14ac:dyDescent="0.2">
      <c r="F16135" s="6"/>
      <c r="H16135" s="6"/>
    </row>
    <row r="16136" spans="6:8" x14ac:dyDescent="0.2">
      <c r="F16136" s="6"/>
      <c r="H16136" s="6"/>
    </row>
    <row r="16137" spans="6:8" x14ac:dyDescent="0.2">
      <c r="F16137" s="6"/>
      <c r="H16137" s="6"/>
    </row>
    <row r="16138" spans="6:8" x14ac:dyDescent="0.2">
      <c r="F16138" s="6"/>
      <c r="H16138" s="6"/>
    </row>
    <row r="16139" spans="6:8" x14ac:dyDescent="0.2">
      <c r="F16139" s="6"/>
      <c r="H16139" s="6"/>
    </row>
    <row r="16140" spans="6:8" x14ac:dyDescent="0.2">
      <c r="F16140" s="6"/>
      <c r="H16140" s="6"/>
    </row>
    <row r="16141" spans="6:8" x14ac:dyDescent="0.2">
      <c r="F16141" s="6"/>
      <c r="H16141" s="6"/>
    </row>
    <row r="16142" spans="6:8" x14ac:dyDescent="0.2">
      <c r="F16142" s="6"/>
      <c r="H16142" s="6"/>
    </row>
    <row r="16143" spans="6:8" x14ac:dyDescent="0.2">
      <c r="F16143" s="6"/>
      <c r="H16143" s="6"/>
    </row>
    <row r="16144" spans="6:8" x14ac:dyDescent="0.2">
      <c r="F16144" s="6"/>
      <c r="H16144" s="6"/>
    </row>
    <row r="16145" spans="6:8" x14ac:dyDescent="0.2">
      <c r="F16145" s="6"/>
      <c r="H16145" s="6"/>
    </row>
    <row r="16146" spans="6:8" x14ac:dyDescent="0.2">
      <c r="F16146" s="6"/>
      <c r="H16146" s="6"/>
    </row>
    <row r="16147" spans="6:8" x14ac:dyDescent="0.2">
      <c r="F16147" s="6"/>
      <c r="H16147" s="6"/>
    </row>
    <row r="16148" spans="6:8" x14ac:dyDescent="0.2">
      <c r="F16148" s="6"/>
      <c r="H16148" s="6"/>
    </row>
    <row r="16149" spans="6:8" x14ac:dyDescent="0.2">
      <c r="F16149" s="6"/>
      <c r="H16149" s="6"/>
    </row>
    <row r="16150" spans="6:8" x14ac:dyDescent="0.2">
      <c r="F16150" s="6"/>
      <c r="H16150" s="6"/>
    </row>
    <row r="16151" spans="6:8" x14ac:dyDescent="0.2">
      <c r="F16151" s="6"/>
      <c r="H16151" s="6"/>
    </row>
    <row r="16152" spans="6:8" x14ac:dyDescent="0.2">
      <c r="F16152" s="6"/>
      <c r="H16152" s="6"/>
    </row>
    <row r="16153" spans="6:8" x14ac:dyDescent="0.2">
      <c r="F16153" s="6"/>
      <c r="H16153" s="6"/>
    </row>
    <row r="16154" spans="6:8" x14ac:dyDescent="0.2">
      <c r="F16154" s="6"/>
      <c r="H16154" s="6"/>
    </row>
    <row r="16155" spans="6:8" x14ac:dyDescent="0.2">
      <c r="F16155" s="6"/>
      <c r="H16155" s="6"/>
    </row>
    <row r="16156" spans="6:8" x14ac:dyDescent="0.2">
      <c r="F16156" s="6"/>
      <c r="H16156" s="6"/>
    </row>
    <row r="16157" spans="6:8" x14ac:dyDescent="0.2">
      <c r="F16157" s="6"/>
      <c r="H16157" s="6"/>
    </row>
    <row r="16158" spans="6:8" x14ac:dyDescent="0.2">
      <c r="F16158" s="6"/>
      <c r="H16158" s="6"/>
    </row>
    <row r="16159" spans="6:8" x14ac:dyDescent="0.2">
      <c r="F16159" s="6"/>
      <c r="H16159" s="6"/>
    </row>
    <row r="16160" spans="6:8" x14ac:dyDescent="0.2">
      <c r="F16160" s="6"/>
      <c r="H16160" s="6"/>
    </row>
    <row r="16161" spans="6:8" x14ac:dyDescent="0.2">
      <c r="F16161" s="6"/>
      <c r="H16161" s="6"/>
    </row>
    <row r="16162" spans="6:8" x14ac:dyDescent="0.2">
      <c r="F16162" s="6"/>
      <c r="H16162" s="6"/>
    </row>
    <row r="16163" spans="6:8" x14ac:dyDescent="0.2">
      <c r="F16163" s="6"/>
      <c r="H16163" s="6"/>
    </row>
    <row r="16164" spans="6:8" x14ac:dyDescent="0.2">
      <c r="F16164" s="6"/>
      <c r="H16164" s="6"/>
    </row>
    <row r="16165" spans="6:8" x14ac:dyDescent="0.2">
      <c r="F16165" s="6"/>
      <c r="H16165" s="6"/>
    </row>
    <row r="16166" spans="6:8" x14ac:dyDescent="0.2">
      <c r="F16166" s="6"/>
      <c r="H16166" s="6"/>
    </row>
    <row r="16167" spans="6:8" x14ac:dyDescent="0.2">
      <c r="F16167" s="6"/>
      <c r="H16167" s="6"/>
    </row>
    <row r="16168" spans="6:8" x14ac:dyDescent="0.2">
      <c r="F16168" s="6"/>
      <c r="H16168" s="6"/>
    </row>
    <row r="16169" spans="6:8" x14ac:dyDescent="0.2">
      <c r="F16169" s="6"/>
      <c r="H16169" s="6"/>
    </row>
    <row r="16170" spans="6:8" x14ac:dyDescent="0.2">
      <c r="F16170" s="6"/>
      <c r="H16170" s="6"/>
    </row>
    <row r="16171" spans="6:8" x14ac:dyDescent="0.2">
      <c r="F16171" s="6"/>
      <c r="H16171" s="6"/>
    </row>
    <row r="16172" spans="6:8" x14ac:dyDescent="0.2">
      <c r="F16172" s="6"/>
      <c r="H16172" s="6"/>
    </row>
    <row r="16173" spans="6:8" x14ac:dyDescent="0.2">
      <c r="F16173" s="6"/>
      <c r="H16173" s="6"/>
    </row>
    <row r="16174" spans="6:8" x14ac:dyDescent="0.2">
      <c r="F16174" s="6"/>
      <c r="H16174" s="6"/>
    </row>
    <row r="16175" spans="6:8" x14ac:dyDescent="0.2">
      <c r="F16175" s="6"/>
      <c r="H16175" s="6"/>
    </row>
    <row r="16176" spans="6:8" x14ac:dyDescent="0.2">
      <c r="F16176" s="6"/>
      <c r="H16176" s="6"/>
    </row>
    <row r="16177" spans="6:8" x14ac:dyDescent="0.2">
      <c r="F16177" s="6"/>
      <c r="H16177" s="6"/>
    </row>
    <row r="16178" spans="6:8" x14ac:dyDescent="0.2">
      <c r="F16178" s="6"/>
      <c r="H16178" s="6"/>
    </row>
    <row r="16179" spans="6:8" x14ac:dyDescent="0.2">
      <c r="F16179" s="6"/>
      <c r="H16179" s="6"/>
    </row>
    <row r="16180" spans="6:8" x14ac:dyDescent="0.2">
      <c r="F16180" s="6"/>
      <c r="H16180" s="6"/>
    </row>
    <row r="16181" spans="6:8" x14ac:dyDescent="0.2">
      <c r="F16181" s="6"/>
      <c r="H16181" s="6"/>
    </row>
    <row r="16182" spans="6:8" x14ac:dyDescent="0.2">
      <c r="F16182" s="6"/>
      <c r="H16182" s="6"/>
    </row>
    <row r="16183" spans="6:8" x14ac:dyDescent="0.2">
      <c r="F16183" s="6"/>
      <c r="H16183" s="6"/>
    </row>
    <row r="16184" spans="6:8" x14ac:dyDescent="0.2">
      <c r="F16184" s="6"/>
      <c r="H16184" s="6"/>
    </row>
    <row r="16185" spans="6:8" x14ac:dyDescent="0.2">
      <c r="F16185" s="6"/>
      <c r="H16185" s="6"/>
    </row>
    <row r="16186" spans="6:8" x14ac:dyDescent="0.2">
      <c r="F16186" s="6"/>
      <c r="H16186" s="6"/>
    </row>
    <row r="16187" spans="6:8" x14ac:dyDescent="0.2">
      <c r="F16187" s="6"/>
      <c r="H16187" s="6"/>
    </row>
    <row r="16188" spans="6:8" x14ac:dyDescent="0.2">
      <c r="F16188" s="6"/>
      <c r="H16188" s="6"/>
    </row>
    <row r="16189" spans="6:8" x14ac:dyDescent="0.2">
      <c r="F16189" s="6"/>
      <c r="H16189" s="6"/>
    </row>
    <row r="16190" spans="6:8" x14ac:dyDescent="0.2">
      <c r="F16190" s="6"/>
      <c r="H16190" s="6"/>
    </row>
    <row r="16191" spans="6:8" x14ac:dyDescent="0.2">
      <c r="F16191" s="6"/>
      <c r="H16191" s="6"/>
    </row>
    <row r="16192" spans="6:8" x14ac:dyDescent="0.2">
      <c r="F16192" s="6"/>
      <c r="H16192" s="6"/>
    </row>
    <row r="16193" spans="6:8" x14ac:dyDescent="0.2">
      <c r="F16193" s="6"/>
      <c r="H16193" s="6"/>
    </row>
    <row r="16194" spans="6:8" x14ac:dyDescent="0.2">
      <c r="F16194" s="6"/>
      <c r="H16194" s="6"/>
    </row>
    <row r="16195" spans="6:8" x14ac:dyDescent="0.2">
      <c r="F16195" s="6"/>
      <c r="H16195" s="6"/>
    </row>
    <row r="16196" spans="6:8" x14ac:dyDescent="0.2">
      <c r="F16196" s="6"/>
      <c r="H16196" s="6"/>
    </row>
    <row r="16197" spans="6:8" x14ac:dyDescent="0.2">
      <c r="F16197" s="6"/>
      <c r="H16197" s="6"/>
    </row>
    <row r="16198" spans="6:8" x14ac:dyDescent="0.2">
      <c r="F16198" s="6"/>
      <c r="H16198" s="6"/>
    </row>
    <row r="16199" spans="6:8" x14ac:dyDescent="0.2">
      <c r="F16199" s="6"/>
      <c r="H16199" s="6"/>
    </row>
    <row r="16200" spans="6:8" x14ac:dyDescent="0.2">
      <c r="F16200" s="6"/>
      <c r="H16200" s="6"/>
    </row>
    <row r="16201" spans="6:8" x14ac:dyDescent="0.2">
      <c r="F16201" s="6"/>
      <c r="H16201" s="6"/>
    </row>
    <row r="16202" spans="6:8" x14ac:dyDescent="0.2">
      <c r="F16202" s="6"/>
      <c r="H16202" s="6"/>
    </row>
    <row r="16203" spans="6:8" x14ac:dyDescent="0.2">
      <c r="F16203" s="6"/>
      <c r="H16203" s="6"/>
    </row>
    <row r="16204" spans="6:8" x14ac:dyDescent="0.2">
      <c r="F16204" s="6"/>
      <c r="H16204" s="6"/>
    </row>
    <row r="16205" spans="6:8" x14ac:dyDescent="0.2">
      <c r="F16205" s="6"/>
      <c r="H16205" s="6"/>
    </row>
    <row r="16206" spans="6:8" x14ac:dyDescent="0.2">
      <c r="F16206" s="6"/>
      <c r="H16206" s="6"/>
    </row>
    <row r="16207" spans="6:8" x14ac:dyDescent="0.2">
      <c r="F16207" s="6"/>
      <c r="H16207" s="6"/>
    </row>
    <row r="16208" spans="6:8" x14ac:dyDescent="0.2">
      <c r="F16208" s="6"/>
      <c r="H16208" s="6"/>
    </row>
    <row r="16209" spans="6:8" x14ac:dyDescent="0.2">
      <c r="F16209" s="6"/>
      <c r="H16209" s="6"/>
    </row>
    <row r="16210" spans="6:8" x14ac:dyDescent="0.2">
      <c r="F16210" s="6"/>
      <c r="H16210" s="6"/>
    </row>
    <row r="16211" spans="6:8" x14ac:dyDescent="0.2">
      <c r="F16211" s="6"/>
      <c r="H16211" s="6"/>
    </row>
    <row r="16212" spans="6:8" x14ac:dyDescent="0.2">
      <c r="F16212" s="6"/>
      <c r="H16212" s="6"/>
    </row>
    <row r="16213" spans="6:8" x14ac:dyDescent="0.2">
      <c r="F16213" s="6"/>
      <c r="H16213" s="6"/>
    </row>
    <row r="16214" spans="6:8" x14ac:dyDescent="0.2">
      <c r="F16214" s="6"/>
      <c r="H16214" s="6"/>
    </row>
    <row r="16215" spans="6:8" x14ac:dyDescent="0.2">
      <c r="F16215" s="6"/>
      <c r="H16215" s="6"/>
    </row>
    <row r="16216" spans="6:8" x14ac:dyDescent="0.2">
      <c r="F16216" s="6"/>
      <c r="H16216" s="6"/>
    </row>
    <row r="16217" spans="6:8" x14ac:dyDescent="0.2">
      <c r="F16217" s="6"/>
      <c r="H16217" s="6"/>
    </row>
    <row r="16218" spans="6:8" x14ac:dyDescent="0.2">
      <c r="F16218" s="6"/>
      <c r="H16218" s="6"/>
    </row>
    <row r="16219" spans="6:8" x14ac:dyDescent="0.2">
      <c r="F16219" s="6"/>
      <c r="H16219" s="6"/>
    </row>
    <row r="16220" spans="6:8" x14ac:dyDescent="0.2">
      <c r="F16220" s="6"/>
      <c r="H16220" s="6"/>
    </row>
    <row r="16221" spans="6:8" x14ac:dyDescent="0.2">
      <c r="F16221" s="6"/>
      <c r="H16221" s="6"/>
    </row>
    <row r="16222" spans="6:8" x14ac:dyDescent="0.2">
      <c r="F16222" s="6"/>
      <c r="H16222" s="6"/>
    </row>
    <row r="16223" spans="6:8" x14ac:dyDescent="0.2">
      <c r="F16223" s="6"/>
      <c r="H16223" s="6"/>
    </row>
    <row r="16224" spans="6:8" x14ac:dyDescent="0.2">
      <c r="F16224" s="6"/>
      <c r="H16224" s="6"/>
    </row>
    <row r="16225" spans="6:8" x14ac:dyDescent="0.2">
      <c r="F16225" s="6"/>
      <c r="H16225" s="6"/>
    </row>
    <row r="16226" spans="6:8" x14ac:dyDescent="0.2">
      <c r="F16226" s="6"/>
      <c r="H16226" s="6"/>
    </row>
    <row r="16227" spans="6:8" x14ac:dyDescent="0.2">
      <c r="F16227" s="6"/>
      <c r="H16227" s="6"/>
    </row>
    <row r="16228" spans="6:8" x14ac:dyDescent="0.2">
      <c r="F16228" s="6"/>
      <c r="H16228" s="6"/>
    </row>
    <row r="16229" spans="6:8" x14ac:dyDescent="0.2">
      <c r="F16229" s="6"/>
      <c r="H16229" s="6"/>
    </row>
    <row r="16230" spans="6:8" x14ac:dyDescent="0.2">
      <c r="F16230" s="6"/>
      <c r="H16230" s="6"/>
    </row>
    <row r="16231" spans="6:8" x14ac:dyDescent="0.2">
      <c r="F16231" s="6"/>
      <c r="H16231" s="6"/>
    </row>
    <row r="16232" spans="6:8" x14ac:dyDescent="0.2">
      <c r="F16232" s="6"/>
      <c r="H16232" s="6"/>
    </row>
    <row r="16233" spans="6:8" x14ac:dyDescent="0.2">
      <c r="F16233" s="6"/>
      <c r="H16233" s="6"/>
    </row>
    <row r="16234" spans="6:8" x14ac:dyDescent="0.2">
      <c r="F16234" s="6"/>
      <c r="H16234" s="6"/>
    </row>
    <row r="16235" spans="6:8" x14ac:dyDescent="0.2">
      <c r="F16235" s="6"/>
      <c r="H16235" s="6"/>
    </row>
    <row r="16236" spans="6:8" x14ac:dyDescent="0.2">
      <c r="F16236" s="6"/>
      <c r="H16236" s="6"/>
    </row>
    <row r="16237" spans="6:8" x14ac:dyDescent="0.2">
      <c r="F16237" s="6"/>
      <c r="H16237" s="6"/>
    </row>
    <row r="16238" spans="6:8" x14ac:dyDescent="0.2">
      <c r="F16238" s="6"/>
      <c r="H16238" s="6"/>
    </row>
    <row r="16239" spans="6:8" x14ac:dyDescent="0.2">
      <c r="F16239" s="6"/>
      <c r="H16239" s="6"/>
    </row>
    <row r="16240" spans="6:8" x14ac:dyDescent="0.2">
      <c r="F16240" s="6"/>
      <c r="H16240" s="6"/>
    </row>
    <row r="16241" spans="6:8" x14ac:dyDescent="0.2">
      <c r="F16241" s="6"/>
      <c r="H16241" s="6"/>
    </row>
    <row r="16242" spans="6:8" x14ac:dyDescent="0.2">
      <c r="F16242" s="6"/>
      <c r="H16242" s="6"/>
    </row>
    <row r="16243" spans="6:8" x14ac:dyDescent="0.2">
      <c r="F16243" s="6"/>
      <c r="H16243" s="6"/>
    </row>
    <row r="16244" spans="6:8" x14ac:dyDescent="0.2">
      <c r="F16244" s="6"/>
      <c r="H16244" s="6"/>
    </row>
    <row r="16245" spans="6:8" x14ac:dyDescent="0.2">
      <c r="F16245" s="6"/>
      <c r="H16245" s="6"/>
    </row>
    <row r="16246" spans="6:8" x14ac:dyDescent="0.2">
      <c r="F16246" s="6"/>
      <c r="H16246" s="6"/>
    </row>
    <row r="16247" spans="6:8" x14ac:dyDescent="0.2">
      <c r="F16247" s="6"/>
      <c r="H16247" s="6"/>
    </row>
    <row r="16248" spans="6:8" x14ac:dyDescent="0.2">
      <c r="F16248" s="6"/>
      <c r="H16248" s="6"/>
    </row>
    <row r="16249" spans="6:8" x14ac:dyDescent="0.2">
      <c r="F16249" s="6"/>
      <c r="H16249" s="6"/>
    </row>
    <row r="16250" spans="6:8" x14ac:dyDescent="0.2">
      <c r="F16250" s="6"/>
      <c r="H16250" s="6"/>
    </row>
    <row r="16251" spans="6:8" x14ac:dyDescent="0.2">
      <c r="F16251" s="6"/>
      <c r="H16251" s="6"/>
    </row>
    <row r="16252" spans="6:8" x14ac:dyDescent="0.2">
      <c r="F16252" s="6"/>
      <c r="H16252" s="6"/>
    </row>
    <row r="16253" spans="6:8" x14ac:dyDescent="0.2">
      <c r="F16253" s="6"/>
      <c r="H16253" s="6"/>
    </row>
    <row r="16254" spans="6:8" x14ac:dyDescent="0.2">
      <c r="F16254" s="6"/>
      <c r="H16254" s="6"/>
    </row>
    <row r="16255" spans="6:8" x14ac:dyDescent="0.2">
      <c r="F16255" s="6"/>
      <c r="H16255" s="6"/>
    </row>
    <row r="16256" spans="6:8" x14ac:dyDescent="0.2">
      <c r="F16256" s="6"/>
      <c r="H16256" s="6"/>
    </row>
    <row r="16257" spans="6:8" x14ac:dyDescent="0.2">
      <c r="F16257" s="6"/>
      <c r="H16257" s="6"/>
    </row>
    <row r="16258" spans="6:8" x14ac:dyDescent="0.2">
      <c r="F16258" s="6"/>
      <c r="H16258" s="6"/>
    </row>
    <row r="16259" spans="6:8" x14ac:dyDescent="0.2">
      <c r="F16259" s="6"/>
      <c r="H16259" s="6"/>
    </row>
    <row r="16260" spans="6:8" x14ac:dyDescent="0.2">
      <c r="F16260" s="6"/>
      <c r="H16260" s="6"/>
    </row>
    <row r="16261" spans="6:8" x14ac:dyDescent="0.2">
      <c r="F16261" s="6"/>
      <c r="H16261" s="6"/>
    </row>
    <row r="16262" spans="6:8" x14ac:dyDescent="0.2">
      <c r="F16262" s="6"/>
      <c r="H16262" s="6"/>
    </row>
    <row r="16263" spans="6:8" x14ac:dyDescent="0.2">
      <c r="F16263" s="6"/>
      <c r="H16263" s="6"/>
    </row>
    <row r="16264" spans="6:8" x14ac:dyDescent="0.2">
      <c r="F16264" s="6"/>
      <c r="H16264" s="6"/>
    </row>
    <row r="16265" spans="6:8" x14ac:dyDescent="0.2">
      <c r="F16265" s="6"/>
      <c r="H16265" s="6"/>
    </row>
    <row r="16266" spans="6:8" x14ac:dyDescent="0.2">
      <c r="F16266" s="6"/>
      <c r="H16266" s="6"/>
    </row>
    <row r="16267" spans="6:8" x14ac:dyDescent="0.2">
      <c r="F16267" s="6"/>
      <c r="H16267" s="6"/>
    </row>
    <row r="16268" spans="6:8" x14ac:dyDescent="0.2">
      <c r="F16268" s="6"/>
      <c r="H16268" s="6"/>
    </row>
    <row r="16269" spans="6:8" x14ac:dyDescent="0.2">
      <c r="F16269" s="6"/>
      <c r="H16269" s="6"/>
    </row>
    <row r="16270" spans="6:8" x14ac:dyDescent="0.2">
      <c r="F16270" s="6"/>
      <c r="H16270" s="6"/>
    </row>
    <row r="16271" spans="6:8" x14ac:dyDescent="0.2">
      <c r="F16271" s="6"/>
      <c r="H16271" s="6"/>
    </row>
    <row r="16272" spans="6:8" x14ac:dyDescent="0.2">
      <c r="F16272" s="6"/>
      <c r="H16272" s="6"/>
    </row>
    <row r="16273" spans="6:8" x14ac:dyDescent="0.2">
      <c r="F16273" s="6"/>
      <c r="H16273" s="6"/>
    </row>
    <row r="16274" spans="6:8" x14ac:dyDescent="0.2">
      <c r="F16274" s="6"/>
      <c r="H16274" s="6"/>
    </row>
    <row r="16275" spans="6:8" x14ac:dyDescent="0.2">
      <c r="F16275" s="6"/>
      <c r="H16275" s="6"/>
    </row>
    <row r="16276" spans="6:8" x14ac:dyDescent="0.2">
      <c r="F16276" s="6"/>
      <c r="H16276" s="6"/>
    </row>
    <row r="16277" spans="6:8" x14ac:dyDescent="0.2">
      <c r="F16277" s="6"/>
      <c r="H16277" s="6"/>
    </row>
    <row r="16278" spans="6:8" x14ac:dyDescent="0.2">
      <c r="F16278" s="6"/>
      <c r="H16278" s="6"/>
    </row>
    <row r="16279" spans="6:8" x14ac:dyDescent="0.2">
      <c r="F16279" s="6"/>
      <c r="H16279" s="6"/>
    </row>
    <row r="16280" spans="6:8" x14ac:dyDescent="0.2">
      <c r="F16280" s="6"/>
      <c r="H16280" s="6"/>
    </row>
    <row r="16281" spans="6:8" x14ac:dyDescent="0.2">
      <c r="F16281" s="6"/>
      <c r="H16281" s="6"/>
    </row>
    <row r="16282" spans="6:8" x14ac:dyDescent="0.2">
      <c r="F16282" s="6"/>
      <c r="H16282" s="6"/>
    </row>
    <row r="16283" spans="6:8" x14ac:dyDescent="0.2">
      <c r="F16283" s="6"/>
      <c r="H16283" s="6"/>
    </row>
    <row r="16284" spans="6:8" x14ac:dyDescent="0.2">
      <c r="F16284" s="6"/>
      <c r="H16284" s="6"/>
    </row>
    <row r="16285" spans="6:8" x14ac:dyDescent="0.2">
      <c r="F16285" s="6"/>
      <c r="H16285" s="6"/>
    </row>
    <row r="16286" spans="6:8" x14ac:dyDescent="0.2">
      <c r="F16286" s="6"/>
      <c r="H16286" s="6"/>
    </row>
    <row r="16287" spans="6:8" x14ac:dyDescent="0.2">
      <c r="F16287" s="6"/>
      <c r="H16287" s="6"/>
    </row>
    <row r="16288" spans="6:8" x14ac:dyDescent="0.2">
      <c r="F16288" s="6"/>
      <c r="H16288" s="6"/>
    </row>
    <row r="16289" spans="6:8" x14ac:dyDescent="0.2">
      <c r="F16289" s="6"/>
      <c r="H16289" s="6"/>
    </row>
    <row r="16290" spans="6:8" x14ac:dyDescent="0.2">
      <c r="F16290" s="6"/>
      <c r="H16290" s="6"/>
    </row>
    <row r="16291" spans="6:8" x14ac:dyDescent="0.2">
      <c r="F16291" s="6"/>
      <c r="H16291" s="6"/>
    </row>
    <row r="16292" spans="6:8" x14ac:dyDescent="0.2">
      <c r="F16292" s="6"/>
      <c r="H16292" s="6"/>
    </row>
    <row r="16293" spans="6:8" x14ac:dyDescent="0.2">
      <c r="F16293" s="6"/>
      <c r="H16293" s="6"/>
    </row>
    <row r="16294" spans="6:8" x14ac:dyDescent="0.2">
      <c r="F16294" s="6"/>
      <c r="H16294" s="6"/>
    </row>
    <row r="16295" spans="6:8" x14ac:dyDescent="0.2">
      <c r="F16295" s="6"/>
      <c r="H16295" s="6"/>
    </row>
    <row r="16296" spans="6:8" x14ac:dyDescent="0.2">
      <c r="F16296" s="6"/>
      <c r="H16296" s="6"/>
    </row>
    <row r="16297" spans="6:8" x14ac:dyDescent="0.2">
      <c r="F16297" s="6"/>
      <c r="H16297" s="6"/>
    </row>
    <row r="16298" spans="6:8" x14ac:dyDescent="0.2">
      <c r="F16298" s="6"/>
      <c r="H16298" s="6"/>
    </row>
    <row r="16299" spans="6:8" x14ac:dyDescent="0.2">
      <c r="F16299" s="6"/>
      <c r="H16299" s="6"/>
    </row>
    <row r="16300" spans="6:8" x14ac:dyDescent="0.2">
      <c r="F16300" s="6"/>
      <c r="H16300" s="6"/>
    </row>
    <row r="16301" spans="6:8" x14ac:dyDescent="0.2">
      <c r="F16301" s="6"/>
      <c r="H16301" s="6"/>
    </row>
    <row r="16302" spans="6:8" x14ac:dyDescent="0.2">
      <c r="F16302" s="6"/>
      <c r="H16302" s="6"/>
    </row>
    <row r="16303" spans="6:8" x14ac:dyDescent="0.2">
      <c r="F16303" s="6"/>
      <c r="H16303" s="6"/>
    </row>
    <row r="16304" spans="6:8" x14ac:dyDescent="0.2">
      <c r="F16304" s="6"/>
      <c r="H16304" s="6"/>
    </row>
    <row r="16305" spans="6:8" x14ac:dyDescent="0.2">
      <c r="F16305" s="6"/>
      <c r="H16305" s="6"/>
    </row>
    <row r="16306" spans="6:8" x14ac:dyDescent="0.2">
      <c r="F16306" s="6"/>
      <c r="H16306" s="6"/>
    </row>
    <row r="16307" spans="6:8" x14ac:dyDescent="0.2">
      <c r="F16307" s="6"/>
      <c r="H16307" s="6"/>
    </row>
    <row r="16308" spans="6:8" x14ac:dyDescent="0.2">
      <c r="F16308" s="6"/>
      <c r="H16308" s="6"/>
    </row>
    <row r="16309" spans="6:8" x14ac:dyDescent="0.2">
      <c r="F16309" s="6"/>
      <c r="H16309" s="6"/>
    </row>
    <row r="16310" spans="6:8" x14ac:dyDescent="0.2">
      <c r="F16310" s="6"/>
      <c r="H16310" s="6"/>
    </row>
    <row r="16311" spans="6:8" x14ac:dyDescent="0.2">
      <c r="F16311" s="6"/>
      <c r="H16311" s="6"/>
    </row>
    <row r="16312" spans="6:8" x14ac:dyDescent="0.2">
      <c r="F16312" s="6"/>
      <c r="H16312" s="6"/>
    </row>
    <row r="16313" spans="6:8" x14ac:dyDescent="0.2">
      <c r="F16313" s="6"/>
      <c r="H16313" s="6"/>
    </row>
    <row r="16314" spans="6:8" x14ac:dyDescent="0.2">
      <c r="F16314" s="6"/>
      <c r="H16314" s="6"/>
    </row>
    <row r="16315" spans="6:8" x14ac:dyDescent="0.2">
      <c r="F16315" s="6"/>
      <c r="H16315" s="6"/>
    </row>
    <row r="16316" spans="6:8" x14ac:dyDescent="0.2">
      <c r="F16316" s="6"/>
      <c r="H16316" s="6"/>
    </row>
    <row r="16317" spans="6:8" x14ac:dyDescent="0.2">
      <c r="F16317" s="6"/>
      <c r="H16317" s="6"/>
    </row>
    <row r="16318" spans="6:8" x14ac:dyDescent="0.2">
      <c r="F16318" s="6"/>
      <c r="H16318" s="6"/>
    </row>
    <row r="16319" spans="6:8" x14ac:dyDescent="0.2">
      <c r="F16319" s="6"/>
      <c r="H16319" s="6"/>
    </row>
    <row r="16320" spans="6:8" x14ac:dyDescent="0.2">
      <c r="F16320" s="6"/>
      <c r="H16320" s="6"/>
    </row>
    <row r="16321" spans="6:8" x14ac:dyDescent="0.2">
      <c r="F16321" s="6"/>
      <c r="H16321" s="6"/>
    </row>
    <row r="16322" spans="6:8" x14ac:dyDescent="0.2">
      <c r="F16322" s="6"/>
      <c r="H16322" s="6"/>
    </row>
    <row r="16323" spans="6:8" x14ac:dyDescent="0.2">
      <c r="F16323" s="6"/>
      <c r="H16323" s="6"/>
    </row>
    <row r="16324" spans="6:8" x14ac:dyDescent="0.2">
      <c r="F16324" s="6"/>
      <c r="H16324" s="6"/>
    </row>
    <row r="16325" spans="6:8" x14ac:dyDescent="0.2">
      <c r="F16325" s="6"/>
      <c r="H16325" s="6"/>
    </row>
    <row r="16326" spans="6:8" x14ac:dyDescent="0.2">
      <c r="F16326" s="6"/>
      <c r="H16326" s="6"/>
    </row>
    <row r="16327" spans="6:8" x14ac:dyDescent="0.2">
      <c r="F16327" s="6"/>
      <c r="H16327" s="6"/>
    </row>
    <row r="16328" spans="6:8" x14ac:dyDescent="0.2">
      <c r="F16328" s="6"/>
      <c r="H16328" s="6"/>
    </row>
    <row r="16329" spans="6:8" x14ac:dyDescent="0.2">
      <c r="F16329" s="6"/>
      <c r="H16329" s="6"/>
    </row>
    <row r="16330" spans="6:8" x14ac:dyDescent="0.2">
      <c r="F16330" s="6"/>
      <c r="H16330" s="6"/>
    </row>
    <row r="16331" spans="6:8" x14ac:dyDescent="0.2">
      <c r="F16331" s="6"/>
      <c r="H16331" s="6"/>
    </row>
    <row r="16332" spans="6:8" x14ac:dyDescent="0.2">
      <c r="F16332" s="6"/>
      <c r="H16332" s="6"/>
    </row>
    <row r="16333" spans="6:8" x14ac:dyDescent="0.2">
      <c r="F16333" s="6"/>
      <c r="H16333" s="6"/>
    </row>
    <row r="16334" spans="6:8" x14ac:dyDescent="0.2">
      <c r="F16334" s="6"/>
      <c r="H16334" s="6"/>
    </row>
    <row r="16335" spans="6:8" x14ac:dyDescent="0.2">
      <c r="F16335" s="6"/>
      <c r="H16335" s="6"/>
    </row>
    <row r="16336" spans="6:8" x14ac:dyDescent="0.2">
      <c r="F16336" s="6"/>
      <c r="H16336" s="6"/>
    </row>
    <row r="16337" spans="6:8" x14ac:dyDescent="0.2">
      <c r="F16337" s="6"/>
      <c r="H16337" s="6"/>
    </row>
    <row r="16338" spans="6:8" x14ac:dyDescent="0.2">
      <c r="F16338" s="6"/>
      <c r="H16338" s="6"/>
    </row>
    <row r="16339" spans="6:8" x14ac:dyDescent="0.2">
      <c r="F16339" s="6"/>
      <c r="H16339" s="6"/>
    </row>
    <row r="16340" spans="6:8" x14ac:dyDescent="0.2">
      <c r="F16340" s="6"/>
      <c r="H16340" s="6"/>
    </row>
    <row r="16341" spans="6:8" x14ac:dyDescent="0.2">
      <c r="F16341" s="6"/>
      <c r="H16341" s="6"/>
    </row>
    <row r="16342" spans="6:8" x14ac:dyDescent="0.2">
      <c r="F16342" s="6"/>
      <c r="H16342" s="6"/>
    </row>
    <row r="16343" spans="6:8" x14ac:dyDescent="0.2">
      <c r="F16343" s="6"/>
      <c r="H16343" s="6"/>
    </row>
    <row r="16344" spans="6:8" x14ac:dyDescent="0.2">
      <c r="F16344" s="6"/>
      <c r="H16344" s="6"/>
    </row>
    <row r="16345" spans="6:8" x14ac:dyDescent="0.2">
      <c r="F16345" s="6"/>
      <c r="H16345" s="6"/>
    </row>
    <row r="16346" spans="6:8" x14ac:dyDescent="0.2">
      <c r="F16346" s="6"/>
      <c r="H16346" s="6"/>
    </row>
    <row r="16347" spans="6:8" x14ac:dyDescent="0.2">
      <c r="F16347" s="6"/>
      <c r="H16347" s="6"/>
    </row>
    <row r="16348" spans="6:8" x14ac:dyDescent="0.2">
      <c r="F16348" s="6"/>
      <c r="H16348" s="6"/>
    </row>
    <row r="16349" spans="6:8" x14ac:dyDescent="0.2">
      <c r="F16349" s="6"/>
      <c r="H16349" s="6"/>
    </row>
    <row r="16350" spans="6:8" x14ac:dyDescent="0.2">
      <c r="F16350" s="6"/>
      <c r="H16350" s="6"/>
    </row>
    <row r="16351" spans="6:8" x14ac:dyDescent="0.2">
      <c r="F16351" s="6"/>
      <c r="H16351" s="6"/>
    </row>
    <row r="16352" spans="6:8" x14ac:dyDescent="0.2">
      <c r="F16352" s="6"/>
      <c r="H16352" s="6"/>
    </row>
    <row r="16353" spans="6:8" x14ac:dyDescent="0.2">
      <c r="F16353" s="6"/>
      <c r="H16353" s="6"/>
    </row>
    <row r="16354" spans="6:8" x14ac:dyDescent="0.2">
      <c r="F16354" s="6"/>
      <c r="H16354" s="6"/>
    </row>
    <row r="16355" spans="6:8" x14ac:dyDescent="0.2">
      <c r="F16355" s="6"/>
      <c r="H16355" s="6"/>
    </row>
    <row r="16356" spans="6:8" x14ac:dyDescent="0.2">
      <c r="F16356" s="6"/>
      <c r="H16356" s="6"/>
    </row>
    <row r="16357" spans="6:8" x14ac:dyDescent="0.2">
      <c r="F16357" s="6"/>
      <c r="H16357" s="6"/>
    </row>
    <row r="16358" spans="6:8" x14ac:dyDescent="0.2">
      <c r="F16358" s="6"/>
      <c r="H16358" s="6"/>
    </row>
    <row r="16359" spans="6:8" x14ac:dyDescent="0.2">
      <c r="F16359" s="6"/>
      <c r="H16359" s="6"/>
    </row>
    <row r="16360" spans="6:8" x14ac:dyDescent="0.2">
      <c r="F16360" s="6"/>
      <c r="H16360" s="6"/>
    </row>
    <row r="16361" spans="6:8" x14ac:dyDescent="0.2">
      <c r="F16361" s="6"/>
      <c r="H16361" s="6"/>
    </row>
    <row r="16362" spans="6:8" x14ac:dyDescent="0.2">
      <c r="F16362" s="6"/>
      <c r="H16362" s="6"/>
    </row>
    <row r="16363" spans="6:8" x14ac:dyDescent="0.2">
      <c r="F16363" s="6"/>
      <c r="H16363" s="6"/>
    </row>
    <row r="16364" spans="6:8" x14ac:dyDescent="0.2">
      <c r="F16364" s="6"/>
      <c r="H16364" s="6"/>
    </row>
    <row r="16365" spans="6:8" x14ac:dyDescent="0.2">
      <c r="F16365" s="6"/>
      <c r="H16365" s="6"/>
    </row>
    <row r="16366" spans="6:8" x14ac:dyDescent="0.2">
      <c r="F16366" s="6"/>
      <c r="H16366" s="6"/>
    </row>
    <row r="16367" spans="6:8" x14ac:dyDescent="0.2">
      <c r="F16367" s="6"/>
      <c r="H16367" s="6"/>
    </row>
    <row r="16368" spans="6:8" x14ac:dyDescent="0.2">
      <c r="F16368" s="6"/>
      <c r="H16368" s="6"/>
    </row>
    <row r="16369" spans="6:8" x14ac:dyDescent="0.2">
      <c r="F16369" s="6"/>
      <c r="H16369" s="6"/>
    </row>
    <row r="16370" spans="6:8" x14ac:dyDescent="0.2">
      <c r="F16370" s="6"/>
      <c r="H16370" s="6"/>
    </row>
    <row r="16371" spans="6:8" x14ac:dyDescent="0.2">
      <c r="F16371" s="6"/>
      <c r="H16371" s="6"/>
    </row>
    <row r="16372" spans="6:8" x14ac:dyDescent="0.2">
      <c r="F16372" s="6"/>
      <c r="H16372" s="6"/>
    </row>
    <row r="16373" spans="6:8" x14ac:dyDescent="0.2">
      <c r="F16373" s="6"/>
      <c r="H16373" s="6"/>
    </row>
    <row r="16374" spans="6:8" x14ac:dyDescent="0.2">
      <c r="F16374" s="6"/>
      <c r="H16374" s="6"/>
    </row>
    <row r="16375" spans="6:8" x14ac:dyDescent="0.2">
      <c r="F16375" s="6"/>
      <c r="H16375" s="6"/>
    </row>
    <row r="16376" spans="6:8" x14ac:dyDescent="0.2">
      <c r="F16376" s="6"/>
      <c r="H16376" s="6"/>
    </row>
    <row r="16377" spans="6:8" x14ac:dyDescent="0.2">
      <c r="F16377" s="6"/>
      <c r="H16377" s="6"/>
    </row>
    <row r="16378" spans="6:8" x14ac:dyDescent="0.2">
      <c r="F16378" s="6"/>
      <c r="H16378" s="6"/>
    </row>
    <row r="16379" spans="6:8" x14ac:dyDescent="0.2">
      <c r="F16379" s="6"/>
      <c r="H16379" s="6"/>
    </row>
    <row r="16380" spans="6:8" x14ac:dyDescent="0.2">
      <c r="F16380" s="6"/>
      <c r="H16380" s="6"/>
    </row>
    <row r="16381" spans="6:8" x14ac:dyDescent="0.2">
      <c r="F16381" s="6"/>
      <c r="H16381" s="6"/>
    </row>
    <row r="16382" spans="6:8" x14ac:dyDescent="0.2">
      <c r="F16382" s="6"/>
      <c r="H16382" s="6"/>
    </row>
    <row r="16383" spans="6:8" x14ac:dyDescent="0.2">
      <c r="F16383" s="6"/>
      <c r="H16383" s="6"/>
    </row>
    <row r="16384" spans="6:8" x14ac:dyDescent="0.2">
      <c r="F16384" s="6"/>
      <c r="H16384" s="6"/>
    </row>
    <row r="16385" spans="6:8" x14ac:dyDescent="0.2">
      <c r="F16385" s="6"/>
      <c r="H16385" s="6"/>
    </row>
    <row r="16386" spans="6:8" x14ac:dyDescent="0.2">
      <c r="F16386" s="6"/>
      <c r="H16386" s="6"/>
    </row>
    <row r="16387" spans="6:8" x14ac:dyDescent="0.2">
      <c r="F16387" s="6"/>
      <c r="H16387" s="6"/>
    </row>
    <row r="16388" spans="6:8" x14ac:dyDescent="0.2">
      <c r="F16388" s="6"/>
      <c r="H16388" s="6"/>
    </row>
    <row r="16389" spans="6:8" x14ac:dyDescent="0.2">
      <c r="F16389" s="6"/>
      <c r="H16389" s="6"/>
    </row>
    <row r="16390" spans="6:8" x14ac:dyDescent="0.2">
      <c r="F16390" s="6"/>
      <c r="H16390" s="6"/>
    </row>
    <row r="16391" spans="6:8" x14ac:dyDescent="0.2">
      <c r="F16391" s="6"/>
      <c r="H16391" s="6"/>
    </row>
    <row r="16392" spans="6:8" x14ac:dyDescent="0.2">
      <c r="F16392" s="6"/>
      <c r="H16392" s="6"/>
    </row>
    <row r="16393" spans="6:8" x14ac:dyDescent="0.2">
      <c r="F16393" s="6"/>
      <c r="H16393" s="6"/>
    </row>
    <row r="16394" spans="6:8" x14ac:dyDescent="0.2">
      <c r="F16394" s="6"/>
      <c r="H16394" s="6"/>
    </row>
    <row r="16395" spans="6:8" x14ac:dyDescent="0.2">
      <c r="F16395" s="6"/>
      <c r="H16395" s="6"/>
    </row>
    <row r="16396" spans="6:8" x14ac:dyDescent="0.2">
      <c r="F16396" s="6"/>
      <c r="H16396" s="6"/>
    </row>
    <row r="16397" spans="6:8" x14ac:dyDescent="0.2">
      <c r="F16397" s="6"/>
      <c r="H16397" s="6"/>
    </row>
    <row r="16398" spans="6:8" x14ac:dyDescent="0.2">
      <c r="F16398" s="6"/>
      <c r="H16398" s="6"/>
    </row>
    <row r="16399" spans="6:8" x14ac:dyDescent="0.2">
      <c r="F16399" s="6"/>
      <c r="H16399" s="6"/>
    </row>
    <row r="16400" spans="6:8" x14ac:dyDescent="0.2">
      <c r="F16400" s="6"/>
      <c r="H16400" s="6"/>
    </row>
    <row r="16401" spans="6:8" x14ac:dyDescent="0.2">
      <c r="F16401" s="6"/>
      <c r="H16401" s="6"/>
    </row>
    <row r="16402" spans="6:8" x14ac:dyDescent="0.2">
      <c r="F16402" s="6"/>
      <c r="H16402" s="6"/>
    </row>
    <row r="16403" spans="6:8" x14ac:dyDescent="0.2">
      <c r="F16403" s="6"/>
      <c r="H16403" s="6"/>
    </row>
    <row r="16404" spans="6:8" x14ac:dyDescent="0.2">
      <c r="F16404" s="6"/>
      <c r="H16404" s="6"/>
    </row>
    <row r="16405" spans="6:8" x14ac:dyDescent="0.2">
      <c r="F16405" s="6"/>
      <c r="H16405" s="6"/>
    </row>
    <row r="16406" spans="6:8" x14ac:dyDescent="0.2">
      <c r="F16406" s="6"/>
      <c r="H16406" s="6"/>
    </row>
    <row r="16407" spans="6:8" x14ac:dyDescent="0.2">
      <c r="F16407" s="6"/>
      <c r="H16407" s="6"/>
    </row>
    <row r="16408" spans="6:8" x14ac:dyDescent="0.2">
      <c r="F16408" s="6"/>
      <c r="H16408" s="6"/>
    </row>
    <row r="16409" spans="6:8" x14ac:dyDescent="0.2">
      <c r="F16409" s="6"/>
      <c r="H16409" s="6"/>
    </row>
    <row r="16410" spans="6:8" x14ac:dyDescent="0.2">
      <c r="F16410" s="6"/>
      <c r="H16410" s="6"/>
    </row>
    <row r="16411" spans="6:8" x14ac:dyDescent="0.2">
      <c r="F16411" s="6"/>
      <c r="H16411" s="6"/>
    </row>
    <row r="16412" spans="6:8" x14ac:dyDescent="0.2">
      <c r="F16412" s="6"/>
      <c r="H16412" s="6"/>
    </row>
    <row r="16413" spans="6:8" x14ac:dyDescent="0.2">
      <c r="F16413" s="6"/>
      <c r="H16413" s="6"/>
    </row>
    <row r="16414" spans="6:8" x14ac:dyDescent="0.2">
      <c r="F16414" s="6"/>
      <c r="H16414" s="6"/>
    </row>
    <row r="16415" spans="6:8" x14ac:dyDescent="0.2">
      <c r="F16415" s="6"/>
      <c r="H16415" s="6"/>
    </row>
    <row r="16416" spans="6:8" x14ac:dyDescent="0.2">
      <c r="F16416" s="6"/>
      <c r="H16416" s="6"/>
    </row>
    <row r="16417" spans="6:8" x14ac:dyDescent="0.2">
      <c r="F16417" s="6"/>
      <c r="H16417" s="6"/>
    </row>
    <row r="16418" spans="6:8" x14ac:dyDescent="0.2">
      <c r="F16418" s="6"/>
      <c r="H16418" s="6"/>
    </row>
    <row r="16419" spans="6:8" x14ac:dyDescent="0.2">
      <c r="F16419" s="6"/>
      <c r="H16419" s="6"/>
    </row>
    <row r="16420" spans="6:8" x14ac:dyDescent="0.2">
      <c r="F16420" s="6"/>
      <c r="H16420" s="6"/>
    </row>
    <row r="16421" spans="6:8" x14ac:dyDescent="0.2">
      <c r="F16421" s="6"/>
      <c r="H16421" s="6"/>
    </row>
    <row r="16422" spans="6:8" x14ac:dyDescent="0.2">
      <c r="F16422" s="6"/>
      <c r="H16422" s="6"/>
    </row>
    <row r="16423" spans="6:8" x14ac:dyDescent="0.2">
      <c r="F16423" s="6"/>
      <c r="H16423" s="6"/>
    </row>
    <row r="16424" spans="6:8" x14ac:dyDescent="0.2">
      <c r="F16424" s="6"/>
      <c r="H16424" s="6"/>
    </row>
    <row r="16425" spans="6:8" x14ac:dyDescent="0.2">
      <c r="F16425" s="6"/>
      <c r="H16425" s="6"/>
    </row>
    <row r="16426" spans="6:8" x14ac:dyDescent="0.2">
      <c r="F16426" s="6"/>
      <c r="H16426" s="6"/>
    </row>
    <row r="16427" spans="6:8" x14ac:dyDescent="0.2">
      <c r="F16427" s="6"/>
      <c r="H16427" s="6"/>
    </row>
    <row r="16428" spans="6:8" x14ac:dyDescent="0.2">
      <c r="F16428" s="6"/>
      <c r="H16428" s="6"/>
    </row>
    <row r="16429" spans="6:8" x14ac:dyDescent="0.2">
      <c r="F16429" s="6"/>
      <c r="H16429" s="6"/>
    </row>
    <row r="16430" spans="6:8" x14ac:dyDescent="0.2">
      <c r="F16430" s="6"/>
      <c r="H16430" s="6"/>
    </row>
    <row r="16431" spans="6:8" x14ac:dyDescent="0.2">
      <c r="F16431" s="6"/>
      <c r="H16431" s="6"/>
    </row>
    <row r="16432" spans="6:8" x14ac:dyDescent="0.2">
      <c r="F16432" s="6"/>
      <c r="H16432" s="6"/>
    </row>
    <row r="16433" spans="6:8" x14ac:dyDescent="0.2">
      <c r="F16433" s="6"/>
      <c r="H16433" s="6"/>
    </row>
    <row r="16434" spans="6:8" x14ac:dyDescent="0.2">
      <c r="F16434" s="6"/>
      <c r="H16434" s="6"/>
    </row>
    <row r="16435" spans="6:8" x14ac:dyDescent="0.2">
      <c r="F16435" s="6"/>
      <c r="H16435" s="6"/>
    </row>
    <row r="16436" spans="6:8" x14ac:dyDescent="0.2">
      <c r="F16436" s="6"/>
      <c r="H16436" s="6"/>
    </row>
    <row r="16437" spans="6:8" x14ac:dyDescent="0.2">
      <c r="F16437" s="6"/>
      <c r="H16437" s="6"/>
    </row>
    <row r="16438" spans="6:8" x14ac:dyDescent="0.2">
      <c r="F16438" s="6"/>
      <c r="H16438" s="6"/>
    </row>
    <row r="16439" spans="6:8" x14ac:dyDescent="0.2">
      <c r="F16439" s="6"/>
      <c r="H16439" s="6"/>
    </row>
    <row r="16440" spans="6:8" x14ac:dyDescent="0.2">
      <c r="F16440" s="6"/>
      <c r="H16440" s="6"/>
    </row>
    <row r="16441" spans="6:8" x14ac:dyDescent="0.2">
      <c r="F16441" s="6"/>
      <c r="H16441" s="6"/>
    </row>
    <row r="16442" spans="6:8" x14ac:dyDescent="0.2">
      <c r="F16442" s="6"/>
      <c r="H16442" s="6"/>
    </row>
    <row r="16443" spans="6:8" x14ac:dyDescent="0.2">
      <c r="F16443" s="6"/>
      <c r="H16443" s="6"/>
    </row>
    <row r="16444" spans="6:8" x14ac:dyDescent="0.2">
      <c r="F16444" s="6"/>
      <c r="H16444" s="6"/>
    </row>
    <row r="16445" spans="6:8" x14ac:dyDescent="0.2">
      <c r="F16445" s="6"/>
      <c r="H16445" s="6"/>
    </row>
    <row r="16446" spans="6:8" x14ac:dyDescent="0.2">
      <c r="F16446" s="6"/>
      <c r="H16446" s="6"/>
    </row>
    <row r="16447" spans="6:8" x14ac:dyDescent="0.2">
      <c r="F16447" s="6"/>
      <c r="H16447" s="6"/>
    </row>
    <row r="16448" spans="6:8" x14ac:dyDescent="0.2">
      <c r="F16448" s="6"/>
      <c r="H16448" s="6"/>
    </row>
    <row r="16449" spans="6:8" x14ac:dyDescent="0.2">
      <c r="F16449" s="6"/>
      <c r="H16449" s="6"/>
    </row>
    <row r="16450" spans="6:8" x14ac:dyDescent="0.2">
      <c r="F16450" s="6"/>
      <c r="H16450" s="6"/>
    </row>
    <row r="16451" spans="6:8" x14ac:dyDescent="0.2">
      <c r="F16451" s="6"/>
      <c r="H16451" s="6"/>
    </row>
    <row r="16452" spans="6:8" x14ac:dyDescent="0.2">
      <c r="F16452" s="6"/>
      <c r="H16452" s="6"/>
    </row>
    <row r="16453" spans="6:8" x14ac:dyDescent="0.2">
      <c r="F16453" s="6"/>
      <c r="H16453" s="6"/>
    </row>
    <row r="16454" spans="6:8" x14ac:dyDescent="0.2">
      <c r="F16454" s="6"/>
      <c r="H16454" s="6"/>
    </row>
    <row r="16455" spans="6:8" x14ac:dyDescent="0.2">
      <c r="F16455" s="6"/>
      <c r="H16455" s="6"/>
    </row>
    <row r="16456" spans="6:8" x14ac:dyDescent="0.2">
      <c r="F16456" s="6"/>
      <c r="H16456" s="6"/>
    </row>
    <row r="16457" spans="6:8" x14ac:dyDescent="0.2">
      <c r="F16457" s="6"/>
      <c r="H16457" s="6"/>
    </row>
    <row r="16458" spans="6:8" x14ac:dyDescent="0.2">
      <c r="F16458" s="6"/>
      <c r="H16458" s="6"/>
    </row>
    <row r="16459" spans="6:8" x14ac:dyDescent="0.2">
      <c r="F16459" s="6"/>
      <c r="H16459" s="6"/>
    </row>
    <row r="16460" spans="6:8" x14ac:dyDescent="0.2">
      <c r="F16460" s="6"/>
      <c r="H16460" s="6"/>
    </row>
    <row r="16461" spans="6:8" x14ac:dyDescent="0.2">
      <c r="F16461" s="6"/>
      <c r="H16461" s="6"/>
    </row>
    <row r="16462" spans="6:8" x14ac:dyDescent="0.2">
      <c r="F16462" s="6"/>
      <c r="H16462" s="6"/>
    </row>
    <row r="16463" spans="6:8" x14ac:dyDescent="0.2">
      <c r="F16463" s="6"/>
      <c r="H16463" s="6"/>
    </row>
    <row r="16464" spans="6:8" x14ac:dyDescent="0.2">
      <c r="F16464" s="6"/>
      <c r="H16464" s="6"/>
    </row>
    <row r="16465" spans="6:8" x14ac:dyDescent="0.2">
      <c r="F16465" s="6"/>
      <c r="H16465" s="6"/>
    </row>
    <row r="16466" spans="6:8" x14ac:dyDescent="0.2">
      <c r="F16466" s="6"/>
      <c r="H16466" s="6"/>
    </row>
    <row r="16467" spans="6:8" x14ac:dyDescent="0.2">
      <c r="F16467" s="6"/>
      <c r="H16467" s="6"/>
    </row>
    <row r="16468" spans="6:8" x14ac:dyDescent="0.2">
      <c r="F16468" s="6"/>
      <c r="H16468" s="6"/>
    </row>
    <row r="16469" spans="6:8" x14ac:dyDescent="0.2">
      <c r="F16469" s="6"/>
      <c r="H16469" s="6"/>
    </row>
    <row r="16470" spans="6:8" x14ac:dyDescent="0.2">
      <c r="F16470" s="6"/>
      <c r="H16470" s="6"/>
    </row>
    <row r="16471" spans="6:8" x14ac:dyDescent="0.2">
      <c r="F16471" s="6"/>
      <c r="H16471" s="6"/>
    </row>
    <row r="16472" spans="6:8" x14ac:dyDescent="0.2">
      <c r="F16472" s="6"/>
      <c r="H16472" s="6"/>
    </row>
    <row r="16473" spans="6:8" x14ac:dyDescent="0.2">
      <c r="F16473" s="6"/>
      <c r="H16473" s="6"/>
    </row>
    <row r="16474" spans="6:8" x14ac:dyDescent="0.2">
      <c r="F16474" s="6"/>
      <c r="H16474" s="6"/>
    </row>
    <row r="16475" spans="6:8" x14ac:dyDescent="0.2">
      <c r="F16475" s="6"/>
      <c r="H16475" s="6"/>
    </row>
    <row r="16476" spans="6:8" x14ac:dyDescent="0.2">
      <c r="F16476" s="6"/>
      <c r="H16476" s="6"/>
    </row>
    <row r="16477" spans="6:8" x14ac:dyDescent="0.2">
      <c r="F16477" s="6"/>
      <c r="H16477" s="6"/>
    </row>
    <row r="16478" spans="6:8" x14ac:dyDescent="0.2">
      <c r="F16478" s="6"/>
      <c r="H16478" s="6"/>
    </row>
    <row r="16479" spans="6:8" x14ac:dyDescent="0.2">
      <c r="F16479" s="6"/>
      <c r="H16479" s="6"/>
    </row>
    <row r="16480" spans="6:8" x14ac:dyDescent="0.2">
      <c r="F16480" s="6"/>
      <c r="H16480" s="6"/>
    </row>
    <row r="16481" spans="6:8" x14ac:dyDescent="0.2">
      <c r="F16481" s="6"/>
      <c r="H16481" s="6"/>
    </row>
    <row r="16482" spans="6:8" x14ac:dyDescent="0.2">
      <c r="F16482" s="6"/>
      <c r="H16482" s="6"/>
    </row>
    <row r="16483" spans="6:8" x14ac:dyDescent="0.2">
      <c r="F16483" s="6"/>
      <c r="H16483" s="6"/>
    </row>
    <row r="16484" spans="6:8" x14ac:dyDescent="0.2">
      <c r="F16484" s="6"/>
      <c r="H16484" s="6"/>
    </row>
    <row r="16485" spans="6:8" x14ac:dyDescent="0.2">
      <c r="F16485" s="6"/>
      <c r="H16485" s="6"/>
    </row>
    <row r="16486" spans="6:8" x14ac:dyDescent="0.2">
      <c r="F16486" s="6"/>
      <c r="H16486" s="6"/>
    </row>
    <row r="16487" spans="6:8" x14ac:dyDescent="0.2">
      <c r="F16487" s="6"/>
      <c r="H16487" s="6"/>
    </row>
    <row r="16488" spans="6:8" x14ac:dyDescent="0.2">
      <c r="F16488" s="6"/>
      <c r="H16488" s="6"/>
    </row>
    <row r="16489" spans="6:8" x14ac:dyDescent="0.2">
      <c r="F16489" s="6"/>
      <c r="H16489" s="6"/>
    </row>
    <row r="16490" spans="6:8" x14ac:dyDescent="0.2">
      <c r="F16490" s="6"/>
      <c r="H16490" s="6"/>
    </row>
    <row r="16491" spans="6:8" x14ac:dyDescent="0.2">
      <c r="F16491" s="6"/>
      <c r="H16491" s="6"/>
    </row>
    <row r="16492" spans="6:8" x14ac:dyDescent="0.2">
      <c r="F16492" s="6"/>
      <c r="H16492" s="6"/>
    </row>
    <row r="16493" spans="6:8" x14ac:dyDescent="0.2">
      <c r="F16493" s="6"/>
      <c r="H16493" s="6"/>
    </row>
    <row r="16494" spans="6:8" x14ac:dyDescent="0.2">
      <c r="F16494" s="6"/>
      <c r="H16494" s="6"/>
    </row>
    <row r="16495" spans="6:8" x14ac:dyDescent="0.2">
      <c r="F16495" s="6"/>
      <c r="H16495" s="6"/>
    </row>
    <row r="16496" spans="6:8" x14ac:dyDescent="0.2">
      <c r="F16496" s="6"/>
      <c r="H16496" s="6"/>
    </row>
    <row r="16497" spans="6:8" x14ac:dyDescent="0.2">
      <c r="F16497" s="6"/>
      <c r="H16497" s="6"/>
    </row>
    <row r="16498" spans="6:8" x14ac:dyDescent="0.2">
      <c r="F16498" s="6"/>
      <c r="H16498" s="6"/>
    </row>
    <row r="16499" spans="6:8" x14ac:dyDescent="0.2">
      <c r="F16499" s="6"/>
      <c r="H16499" s="6"/>
    </row>
    <row r="16500" spans="6:8" x14ac:dyDescent="0.2">
      <c r="F16500" s="6"/>
      <c r="H16500" s="6"/>
    </row>
    <row r="16501" spans="6:8" x14ac:dyDescent="0.2">
      <c r="F16501" s="6"/>
      <c r="H16501" s="6"/>
    </row>
    <row r="16502" spans="6:8" x14ac:dyDescent="0.2">
      <c r="F16502" s="6"/>
      <c r="H16502" s="6"/>
    </row>
    <row r="16503" spans="6:8" x14ac:dyDescent="0.2">
      <c r="F16503" s="6"/>
      <c r="H16503" s="6"/>
    </row>
    <row r="16504" spans="6:8" x14ac:dyDescent="0.2">
      <c r="F16504" s="6"/>
      <c r="H16504" s="6"/>
    </row>
    <row r="16505" spans="6:8" x14ac:dyDescent="0.2">
      <c r="F16505" s="6"/>
      <c r="H16505" s="6"/>
    </row>
    <row r="16506" spans="6:8" x14ac:dyDescent="0.2">
      <c r="F16506" s="6"/>
      <c r="H16506" s="6"/>
    </row>
    <row r="16507" spans="6:8" x14ac:dyDescent="0.2">
      <c r="F16507" s="6"/>
      <c r="H16507" s="6"/>
    </row>
    <row r="16508" spans="6:8" x14ac:dyDescent="0.2">
      <c r="F16508" s="6"/>
      <c r="H16508" s="6"/>
    </row>
    <row r="16509" spans="6:8" x14ac:dyDescent="0.2">
      <c r="F16509" s="6"/>
      <c r="H16509" s="6"/>
    </row>
    <row r="16510" spans="6:8" x14ac:dyDescent="0.2">
      <c r="F16510" s="6"/>
      <c r="H16510" s="6"/>
    </row>
    <row r="16511" spans="6:8" x14ac:dyDescent="0.2">
      <c r="F16511" s="6"/>
      <c r="H16511" s="6"/>
    </row>
    <row r="16512" spans="6:8" x14ac:dyDescent="0.2">
      <c r="F16512" s="6"/>
      <c r="H16512" s="6"/>
    </row>
    <row r="16513" spans="6:8" x14ac:dyDescent="0.2">
      <c r="F16513" s="6"/>
      <c r="H16513" s="6"/>
    </row>
    <row r="16514" spans="6:8" x14ac:dyDescent="0.2">
      <c r="F16514" s="6"/>
      <c r="H16514" s="6"/>
    </row>
    <row r="16515" spans="6:8" x14ac:dyDescent="0.2">
      <c r="F16515" s="6"/>
      <c r="H16515" s="6"/>
    </row>
    <row r="16516" spans="6:8" x14ac:dyDescent="0.2">
      <c r="F16516" s="6"/>
      <c r="H16516" s="6"/>
    </row>
    <row r="16517" spans="6:8" x14ac:dyDescent="0.2">
      <c r="F16517" s="6"/>
      <c r="H16517" s="6"/>
    </row>
    <row r="16518" spans="6:8" x14ac:dyDescent="0.2">
      <c r="F16518" s="6"/>
      <c r="H16518" s="6"/>
    </row>
    <row r="16519" spans="6:8" x14ac:dyDescent="0.2">
      <c r="F16519" s="6"/>
      <c r="H16519" s="6"/>
    </row>
    <row r="16520" spans="6:8" x14ac:dyDescent="0.2">
      <c r="F16520" s="6"/>
      <c r="H16520" s="6"/>
    </row>
    <row r="16521" spans="6:8" x14ac:dyDescent="0.2">
      <c r="F16521" s="6"/>
      <c r="H16521" s="6"/>
    </row>
    <row r="16522" spans="6:8" x14ac:dyDescent="0.2">
      <c r="F16522" s="6"/>
      <c r="H16522" s="6"/>
    </row>
    <row r="16523" spans="6:8" x14ac:dyDescent="0.2">
      <c r="F16523" s="6"/>
      <c r="H16523" s="6"/>
    </row>
    <row r="16524" spans="6:8" x14ac:dyDescent="0.2">
      <c r="F16524" s="6"/>
      <c r="H16524" s="6"/>
    </row>
    <row r="16525" spans="6:8" x14ac:dyDescent="0.2">
      <c r="F16525" s="6"/>
      <c r="H16525" s="6"/>
    </row>
    <row r="16526" spans="6:8" x14ac:dyDescent="0.2">
      <c r="F16526" s="6"/>
      <c r="H16526" s="6"/>
    </row>
    <row r="16527" spans="6:8" x14ac:dyDescent="0.2">
      <c r="F16527" s="6"/>
      <c r="H16527" s="6"/>
    </row>
    <row r="16528" spans="6:8" x14ac:dyDescent="0.2">
      <c r="F16528" s="6"/>
      <c r="H16528" s="6"/>
    </row>
    <row r="16529" spans="6:8" x14ac:dyDescent="0.2">
      <c r="F16529" s="6"/>
      <c r="H16529" s="6"/>
    </row>
    <row r="16530" spans="6:8" x14ac:dyDescent="0.2">
      <c r="F16530" s="6"/>
      <c r="H16530" s="6"/>
    </row>
    <row r="16531" spans="6:8" x14ac:dyDescent="0.2">
      <c r="F16531" s="6"/>
      <c r="H16531" s="6"/>
    </row>
    <row r="16532" spans="6:8" x14ac:dyDescent="0.2">
      <c r="F16532" s="6"/>
      <c r="H16532" s="6"/>
    </row>
    <row r="16533" spans="6:8" x14ac:dyDescent="0.2">
      <c r="F16533" s="6"/>
      <c r="H16533" s="6"/>
    </row>
    <row r="16534" spans="6:8" x14ac:dyDescent="0.2">
      <c r="F16534" s="6"/>
      <c r="H16534" s="6"/>
    </row>
    <row r="16535" spans="6:8" x14ac:dyDescent="0.2">
      <c r="F16535" s="6"/>
      <c r="H16535" s="6"/>
    </row>
    <row r="16536" spans="6:8" x14ac:dyDescent="0.2">
      <c r="F16536" s="6"/>
      <c r="H16536" s="6"/>
    </row>
    <row r="16537" spans="6:8" x14ac:dyDescent="0.2">
      <c r="F16537" s="6"/>
      <c r="H16537" s="6"/>
    </row>
    <row r="16538" spans="6:8" x14ac:dyDescent="0.2">
      <c r="F16538" s="6"/>
      <c r="H16538" s="6"/>
    </row>
    <row r="16539" spans="6:8" x14ac:dyDescent="0.2">
      <c r="F16539" s="6"/>
      <c r="H16539" s="6"/>
    </row>
    <row r="16540" spans="6:8" x14ac:dyDescent="0.2">
      <c r="F16540" s="6"/>
      <c r="H16540" s="6"/>
    </row>
    <row r="16541" spans="6:8" x14ac:dyDescent="0.2">
      <c r="F16541" s="6"/>
      <c r="H16541" s="6"/>
    </row>
    <row r="16542" spans="6:8" x14ac:dyDescent="0.2">
      <c r="F16542" s="6"/>
      <c r="H16542" s="6"/>
    </row>
    <row r="16543" spans="6:8" x14ac:dyDescent="0.2">
      <c r="F16543" s="6"/>
      <c r="H16543" s="6"/>
    </row>
    <row r="16544" spans="6:8" x14ac:dyDescent="0.2">
      <c r="F16544" s="6"/>
      <c r="H16544" s="6"/>
    </row>
    <row r="16545" spans="6:8" x14ac:dyDescent="0.2">
      <c r="F16545" s="6"/>
      <c r="H16545" s="6"/>
    </row>
    <row r="16546" spans="6:8" x14ac:dyDescent="0.2">
      <c r="F16546" s="6"/>
      <c r="H16546" s="6"/>
    </row>
    <row r="16547" spans="6:8" x14ac:dyDescent="0.2">
      <c r="F16547" s="6"/>
      <c r="H16547" s="6"/>
    </row>
    <row r="16548" spans="6:8" x14ac:dyDescent="0.2">
      <c r="F16548" s="6"/>
      <c r="H16548" s="6"/>
    </row>
    <row r="16549" spans="6:8" x14ac:dyDescent="0.2">
      <c r="F16549" s="6"/>
      <c r="H16549" s="6"/>
    </row>
    <row r="16550" spans="6:8" x14ac:dyDescent="0.2">
      <c r="F16550" s="6"/>
      <c r="H16550" s="6"/>
    </row>
    <row r="16551" spans="6:8" x14ac:dyDescent="0.2">
      <c r="F16551" s="6"/>
      <c r="H16551" s="6"/>
    </row>
    <row r="16552" spans="6:8" x14ac:dyDescent="0.2">
      <c r="F16552" s="6"/>
      <c r="H16552" s="6"/>
    </row>
    <row r="16553" spans="6:8" x14ac:dyDescent="0.2">
      <c r="F16553" s="6"/>
      <c r="H16553" s="6"/>
    </row>
    <row r="16554" spans="6:8" x14ac:dyDescent="0.2">
      <c r="F16554" s="6"/>
      <c r="H16554" s="6"/>
    </row>
    <row r="16555" spans="6:8" x14ac:dyDescent="0.2">
      <c r="F16555" s="6"/>
      <c r="H16555" s="6"/>
    </row>
    <row r="16556" spans="6:8" x14ac:dyDescent="0.2">
      <c r="F16556" s="6"/>
      <c r="H16556" s="6"/>
    </row>
    <row r="16557" spans="6:8" x14ac:dyDescent="0.2">
      <c r="F16557" s="6"/>
      <c r="H16557" s="6"/>
    </row>
    <row r="16558" spans="6:8" x14ac:dyDescent="0.2">
      <c r="F16558" s="6"/>
      <c r="H16558" s="6"/>
    </row>
    <row r="16559" spans="6:8" x14ac:dyDescent="0.2">
      <c r="F16559" s="6"/>
      <c r="H16559" s="6"/>
    </row>
    <row r="16560" spans="6:8" x14ac:dyDescent="0.2">
      <c r="F16560" s="6"/>
      <c r="H16560" s="6"/>
    </row>
    <row r="16561" spans="6:8" x14ac:dyDescent="0.2">
      <c r="F16561" s="6"/>
      <c r="H16561" s="6"/>
    </row>
    <row r="16562" spans="6:8" x14ac:dyDescent="0.2">
      <c r="F16562" s="6"/>
      <c r="H16562" s="6"/>
    </row>
    <row r="16563" spans="6:8" x14ac:dyDescent="0.2">
      <c r="F16563" s="6"/>
      <c r="H16563" s="6"/>
    </row>
    <row r="16564" spans="6:8" x14ac:dyDescent="0.2">
      <c r="F16564" s="6"/>
      <c r="H16564" s="6"/>
    </row>
    <row r="16565" spans="6:8" x14ac:dyDescent="0.2">
      <c r="F16565" s="6"/>
      <c r="H16565" s="6"/>
    </row>
    <row r="16566" spans="6:8" x14ac:dyDescent="0.2">
      <c r="F16566" s="6"/>
      <c r="H16566" s="6"/>
    </row>
    <row r="16567" spans="6:8" x14ac:dyDescent="0.2">
      <c r="F16567" s="6"/>
      <c r="H16567" s="6"/>
    </row>
    <row r="16568" spans="6:8" x14ac:dyDescent="0.2">
      <c r="F16568" s="6"/>
      <c r="H16568" s="6"/>
    </row>
    <row r="16569" spans="6:8" x14ac:dyDescent="0.2">
      <c r="F16569" s="6"/>
      <c r="H16569" s="6"/>
    </row>
    <row r="16570" spans="6:8" x14ac:dyDescent="0.2">
      <c r="F16570" s="6"/>
      <c r="H16570" s="6"/>
    </row>
    <row r="16571" spans="6:8" x14ac:dyDescent="0.2">
      <c r="F16571" s="6"/>
      <c r="H16571" s="6"/>
    </row>
    <row r="16572" spans="6:8" x14ac:dyDescent="0.2">
      <c r="F16572" s="6"/>
      <c r="H16572" s="6"/>
    </row>
    <row r="16573" spans="6:8" x14ac:dyDescent="0.2">
      <c r="F16573" s="6"/>
      <c r="H16573" s="6"/>
    </row>
    <row r="16574" spans="6:8" x14ac:dyDescent="0.2">
      <c r="F16574" s="6"/>
      <c r="H16574" s="6"/>
    </row>
    <row r="16575" spans="6:8" x14ac:dyDescent="0.2">
      <c r="F16575" s="6"/>
      <c r="H16575" s="6"/>
    </row>
    <row r="16576" spans="6:8" x14ac:dyDescent="0.2">
      <c r="F16576" s="6"/>
      <c r="H16576" s="6"/>
    </row>
    <row r="16577" spans="6:8" x14ac:dyDescent="0.2">
      <c r="F16577" s="6"/>
      <c r="H16577" s="6"/>
    </row>
    <row r="16578" spans="6:8" x14ac:dyDescent="0.2">
      <c r="F16578" s="6"/>
      <c r="H16578" s="6"/>
    </row>
    <row r="16579" spans="6:8" x14ac:dyDescent="0.2">
      <c r="F16579" s="6"/>
      <c r="H16579" s="6"/>
    </row>
    <row r="16580" spans="6:8" x14ac:dyDescent="0.2">
      <c r="F16580" s="6"/>
      <c r="H16580" s="6"/>
    </row>
    <row r="16581" spans="6:8" x14ac:dyDescent="0.2">
      <c r="F16581" s="6"/>
      <c r="H16581" s="6"/>
    </row>
    <row r="16582" spans="6:8" x14ac:dyDescent="0.2">
      <c r="F16582" s="6"/>
      <c r="H16582" s="6"/>
    </row>
    <row r="16583" spans="6:8" x14ac:dyDescent="0.2">
      <c r="F16583" s="6"/>
      <c r="H16583" s="6"/>
    </row>
    <row r="16584" spans="6:8" x14ac:dyDescent="0.2">
      <c r="F16584" s="6"/>
      <c r="H16584" s="6"/>
    </row>
    <row r="16585" spans="6:8" x14ac:dyDescent="0.2">
      <c r="F16585" s="6"/>
      <c r="H16585" s="6"/>
    </row>
    <row r="16586" spans="6:8" x14ac:dyDescent="0.2">
      <c r="F16586" s="6"/>
      <c r="H16586" s="6"/>
    </row>
    <row r="16587" spans="6:8" x14ac:dyDescent="0.2">
      <c r="F16587" s="6"/>
      <c r="H16587" s="6"/>
    </row>
    <row r="16588" spans="6:8" x14ac:dyDescent="0.2">
      <c r="F16588" s="6"/>
      <c r="H16588" s="6"/>
    </row>
    <row r="16589" spans="6:8" x14ac:dyDescent="0.2">
      <c r="F16589" s="6"/>
      <c r="H16589" s="6"/>
    </row>
    <row r="16590" spans="6:8" x14ac:dyDescent="0.2">
      <c r="F16590" s="6"/>
      <c r="H16590" s="6"/>
    </row>
    <row r="16591" spans="6:8" x14ac:dyDescent="0.2">
      <c r="F16591" s="6"/>
      <c r="H16591" s="6"/>
    </row>
    <row r="16592" spans="6:8" x14ac:dyDescent="0.2">
      <c r="F16592" s="6"/>
      <c r="H16592" s="6"/>
    </row>
    <row r="16593" spans="6:8" x14ac:dyDescent="0.2">
      <c r="F16593" s="6"/>
      <c r="H16593" s="6"/>
    </row>
    <row r="16594" spans="6:8" x14ac:dyDescent="0.2">
      <c r="F16594" s="6"/>
      <c r="H16594" s="6"/>
    </row>
    <row r="16595" spans="6:8" x14ac:dyDescent="0.2">
      <c r="F16595" s="6"/>
      <c r="H16595" s="6"/>
    </row>
    <row r="16596" spans="6:8" x14ac:dyDescent="0.2">
      <c r="F16596" s="6"/>
      <c r="H16596" s="6"/>
    </row>
    <row r="16597" spans="6:8" x14ac:dyDescent="0.2">
      <c r="F16597" s="6"/>
      <c r="H16597" s="6"/>
    </row>
    <row r="16598" spans="6:8" x14ac:dyDescent="0.2">
      <c r="F16598" s="6"/>
      <c r="H16598" s="6"/>
    </row>
    <row r="16599" spans="6:8" x14ac:dyDescent="0.2">
      <c r="F16599" s="6"/>
      <c r="H16599" s="6"/>
    </row>
    <row r="16600" spans="6:8" x14ac:dyDescent="0.2">
      <c r="F16600" s="6"/>
      <c r="H16600" s="6"/>
    </row>
    <row r="16601" spans="6:8" x14ac:dyDescent="0.2">
      <c r="F16601" s="6"/>
      <c r="H16601" s="6"/>
    </row>
    <row r="16602" spans="6:8" x14ac:dyDescent="0.2">
      <c r="F16602" s="6"/>
      <c r="H16602" s="6"/>
    </row>
    <row r="16603" spans="6:8" x14ac:dyDescent="0.2">
      <c r="F16603" s="6"/>
      <c r="H16603" s="6"/>
    </row>
    <row r="16604" spans="6:8" x14ac:dyDescent="0.2">
      <c r="F16604" s="6"/>
      <c r="H16604" s="6"/>
    </row>
    <row r="16605" spans="6:8" x14ac:dyDescent="0.2">
      <c r="F16605" s="6"/>
      <c r="H16605" s="6"/>
    </row>
    <row r="16606" spans="6:8" x14ac:dyDescent="0.2">
      <c r="F16606" s="6"/>
      <c r="H16606" s="6"/>
    </row>
    <row r="16607" spans="6:8" x14ac:dyDescent="0.2">
      <c r="F16607" s="6"/>
      <c r="H16607" s="6"/>
    </row>
    <row r="16608" spans="6:8" x14ac:dyDescent="0.2">
      <c r="F16608" s="6"/>
      <c r="H16608" s="6"/>
    </row>
    <row r="16609" spans="6:8" x14ac:dyDescent="0.2">
      <c r="F16609" s="6"/>
      <c r="H16609" s="6"/>
    </row>
    <row r="16610" spans="6:8" x14ac:dyDescent="0.2">
      <c r="F16610" s="6"/>
      <c r="H16610" s="6"/>
    </row>
    <row r="16611" spans="6:8" x14ac:dyDescent="0.2">
      <c r="F16611" s="6"/>
      <c r="H16611" s="6"/>
    </row>
    <row r="16612" spans="6:8" x14ac:dyDescent="0.2">
      <c r="F16612" s="6"/>
      <c r="H16612" s="6"/>
    </row>
    <row r="16613" spans="6:8" x14ac:dyDescent="0.2">
      <c r="F16613" s="6"/>
      <c r="H16613" s="6"/>
    </row>
    <row r="16614" spans="6:8" x14ac:dyDescent="0.2">
      <c r="F16614" s="6"/>
      <c r="H16614" s="6"/>
    </row>
    <row r="16615" spans="6:8" x14ac:dyDescent="0.2">
      <c r="F16615" s="6"/>
      <c r="H16615" s="6"/>
    </row>
    <row r="16616" spans="6:8" x14ac:dyDescent="0.2">
      <c r="F16616" s="6"/>
      <c r="H16616" s="6"/>
    </row>
    <row r="16617" spans="6:8" x14ac:dyDescent="0.2">
      <c r="F16617" s="6"/>
      <c r="H16617" s="6"/>
    </row>
    <row r="16618" spans="6:8" x14ac:dyDescent="0.2">
      <c r="F16618" s="6"/>
      <c r="H16618" s="6"/>
    </row>
    <row r="16619" spans="6:8" x14ac:dyDescent="0.2">
      <c r="F16619" s="6"/>
      <c r="H16619" s="6"/>
    </row>
    <row r="16620" spans="6:8" x14ac:dyDescent="0.2">
      <c r="F16620" s="6"/>
      <c r="H16620" s="6"/>
    </row>
    <row r="16621" spans="6:8" x14ac:dyDescent="0.2">
      <c r="F16621" s="6"/>
      <c r="H16621" s="6"/>
    </row>
    <row r="16622" spans="6:8" x14ac:dyDescent="0.2">
      <c r="F16622" s="6"/>
      <c r="H16622" s="6"/>
    </row>
    <row r="16623" spans="6:8" x14ac:dyDescent="0.2">
      <c r="F16623" s="6"/>
      <c r="H16623" s="6"/>
    </row>
    <row r="16624" spans="6:8" x14ac:dyDescent="0.2">
      <c r="F16624" s="6"/>
      <c r="H16624" s="6"/>
    </row>
    <row r="16625" spans="6:8" x14ac:dyDescent="0.2">
      <c r="F16625" s="6"/>
      <c r="H16625" s="6"/>
    </row>
    <row r="16626" spans="6:8" x14ac:dyDescent="0.2">
      <c r="F16626" s="6"/>
      <c r="H16626" s="6"/>
    </row>
    <row r="16627" spans="6:8" x14ac:dyDescent="0.2">
      <c r="F16627" s="6"/>
      <c r="H16627" s="6"/>
    </row>
    <row r="16628" spans="6:8" x14ac:dyDescent="0.2">
      <c r="F16628" s="6"/>
      <c r="H16628" s="6"/>
    </row>
    <row r="16629" spans="6:8" x14ac:dyDescent="0.2">
      <c r="F16629" s="6"/>
      <c r="H16629" s="6"/>
    </row>
    <row r="16630" spans="6:8" x14ac:dyDescent="0.2">
      <c r="F16630" s="6"/>
      <c r="H16630" s="6"/>
    </row>
    <row r="16631" spans="6:8" x14ac:dyDescent="0.2">
      <c r="F16631" s="6"/>
      <c r="H16631" s="6"/>
    </row>
    <row r="16632" spans="6:8" x14ac:dyDescent="0.2">
      <c r="F16632" s="6"/>
      <c r="H16632" s="6"/>
    </row>
    <row r="16633" spans="6:8" x14ac:dyDescent="0.2">
      <c r="F16633" s="6"/>
      <c r="H16633" s="6"/>
    </row>
    <row r="16634" spans="6:8" x14ac:dyDescent="0.2">
      <c r="F16634" s="6"/>
      <c r="H16634" s="6"/>
    </row>
    <row r="16635" spans="6:8" x14ac:dyDescent="0.2">
      <c r="F16635" s="6"/>
      <c r="H16635" s="6"/>
    </row>
    <row r="16636" spans="6:8" x14ac:dyDescent="0.2">
      <c r="F16636" s="6"/>
      <c r="H16636" s="6"/>
    </row>
    <row r="16637" spans="6:8" x14ac:dyDescent="0.2">
      <c r="F16637" s="6"/>
      <c r="H16637" s="6"/>
    </row>
    <row r="16638" spans="6:8" x14ac:dyDescent="0.2">
      <c r="F16638" s="6"/>
      <c r="H16638" s="6"/>
    </row>
    <row r="16639" spans="6:8" x14ac:dyDescent="0.2">
      <c r="F16639" s="6"/>
      <c r="H16639" s="6"/>
    </row>
    <row r="16640" spans="6:8" x14ac:dyDescent="0.2">
      <c r="F16640" s="6"/>
      <c r="H16640" s="6"/>
    </row>
    <row r="16641" spans="6:8" x14ac:dyDescent="0.2">
      <c r="F16641" s="6"/>
      <c r="H16641" s="6"/>
    </row>
    <row r="16642" spans="6:8" x14ac:dyDescent="0.2">
      <c r="F16642" s="6"/>
      <c r="H16642" s="6"/>
    </row>
    <row r="16643" spans="6:8" x14ac:dyDescent="0.2">
      <c r="F16643" s="6"/>
      <c r="H16643" s="6"/>
    </row>
    <row r="16644" spans="6:8" x14ac:dyDescent="0.2">
      <c r="F16644" s="6"/>
      <c r="H16644" s="6"/>
    </row>
    <row r="16645" spans="6:8" x14ac:dyDescent="0.2">
      <c r="F16645" s="6"/>
      <c r="H16645" s="6"/>
    </row>
    <row r="16646" spans="6:8" x14ac:dyDescent="0.2">
      <c r="F16646" s="6"/>
      <c r="H16646" s="6"/>
    </row>
    <row r="16647" spans="6:8" x14ac:dyDescent="0.2">
      <c r="F16647" s="6"/>
      <c r="H16647" s="6"/>
    </row>
    <row r="16648" spans="6:8" x14ac:dyDescent="0.2">
      <c r="F16648" s="6"/>
      <c r="H16648" s="6"/>
    </row>
    <row r="16649" spans="6:8" x14ac:dyDescent="0.2">
      <c r="F16649" s="6"/>
      <c r="H16649" s="6"/>
    </row>
    <row r="16650" spans="6:8" x14ac:dyDescent="0.2">
      <c r="F16650" s="6"/>
      <c r="H16650" s="6"/>
    </row>
    <row r="16651" spans="6:8" x14ac:dyDescent="0.2">
      <c r="F16651" s="6"/>
      <c r="H16651" s="6"/>
    </row>
    <row r="16652" spans="6:8" x14ac:dyDescent="0.2">
      <c r="F16652" s="6"/>
      <c r="H16652" s="6"/>
    </row>
    <row r="16653" spans="6:8" x14ac:dyDescent="0.2">
      <c r="F16653" s="6"/>
      <c r="H16653" s="6"/>
    </row>
    <row r="16654" spans="6:8" x14ac:dyDescent="0.2">
      <c r="F16654" s="6"/>
      <c r="H16654" s="6"/>
    </row>
    <row r="16655" spans="6:8" x14ac:dyDescent="0.2">
      <c r="F16655" s="6"/>
      <c r="H16655" s="6"/>
    </row>
    <row r="16656" spans="6:8" x14ac:dyDescent="0.2">
      <c r="F16656" s="6"/>
      <c r="H16656" s="6"/>
    </row>
    <row r="16657" spans="6:8" x14ac:dyDescent="0.2">
      <c r="F16657" s="6"/>
      <c r="H16657" s="6"/>
    </row>
    <row r="16658" spans="6:8" x14ac:dyDescent="0.2">
      <c r="F16658" s="6"/>
      <c r="H16658" s="6"/>
    </row>
    <row r="16659" spans="6:8" x14ac:dyDescent="0.2">
      <c r="F16659" s="6"/>
      <c r="H16659" s="6"/>
    </row>
    <row r="16660" spans="6:8" x14ac:dyDescent="0.2">
      <c r="F16660" s="6"/>
      <c r="H16660" s="6"/>
    </row>
    <row r="16661" spans="6:8" x14ac:dyDescent="0.2">
      <c r="F16661" s="6"/>
      <c r="H16661" s="6"/>
    </row>
    <row r="16662" spans="6:8" x14ac:dyDescent="0.2">
      <c r="F16662" s="6"/>
      <c r="H16662" s="6"/>
    </row>
    <row r="16663" spans="6:8" x14ac:dyDescent="0.2">
      <c r="F16663" s="6"/>
      <c r="H16663" s="6"/>
    </row>
    <row r="16664" spans="6:8" x14ac:dyDescent="0.2">
      <c r="F16664" s="6"/>
      <c r="H16664" s="6"/>
    </row>
    <row r="16665" spans="6:8" x14ac:dyDescent="0.2">
      <c r="F16665" s="6"/>
      <c r="H16665" s="6"/>
    </row>
    <row r="16666" spans="6:8" x14ac:dyDescent="0.2">
      <c r="F16666" s="6"/>
      <c r="H16666" s="6"/>
    </row>
    <row r="16667" spans="6:8" x14ac:dyDescent="0.2">
      <c r="F16667" s="6"/>
      <c r="H16667" s="6"/>
    </row>
    <row r="16668" spans="6:8" x14ac:dyDescent="0.2">
      <c r="F16668" s="6"/>
      <c r="H16668" s="6"/>
    </row>
    <row r="16669" spans="6:8" x14ac:dyDescent="0.2">
      <c r="F16669" s="6"/>
      <c r="H16669" s="6"/>
    </row>
    <row r="16670" spans="6:8" x14ac:dyDescent="0.2">
      <c r="F16670" s="6"/>
      <c r="H16670" s="6"/>
    </row>
    <row r="16671" spans="6:8" x14ac:dyDescent="0.2">
      <c r="F16671" s="6"/>
      <c r="H16671" s="6"/>
    </row>
    <row r="16672" spans="6:8" x14ac:dyDescent="0.2">
      <c r="F16672" s="6"/>
      <c r="H16672" s="6"/>
    </row>
    <row r="16673" spans="6:8" x14ac:dyDescent="0.2">
      <c r="F16673" s="6"/>
      <c r="H16673" s="6"/>
    </row>
    <row r="16674" spans="6:8" x14ac:dyDescent="0.2">
      <c r="F16674" s="6"/>
      <c r="H16674" s="6"/>
    </row>
    <row r="16675" spans="6:8" x14ac:dyDescent="0.2">
      <c r="F16675" s="6"/>
      <c r="H16675" s="6"/>
    </row>
    <row r="16676" spans="6:8" x14ac:dyDescent="0.2">
      <c r="F16676" s="6"/>
      <c r="H16676" s="6"/>
    </row>
    <row r="16677" spans="6:8" x14ac:dyDescent="0.2">
      <c r="F16677" s="6"/>
      <c r="H16677" s="6"/>
    </row>
    <row r="16678" spans="6:8" x14ac:dyDescent="0.2">
      <c r="F16678" s="6"/>
      <c r="H16678" s="6"/>
    </row>
    <row r="16679" spans="6:8" x14ac:dyDescent="0.2">
      <c r="F16679" s="6"/>
      <c r="H16679" s="6"/>
    </row>
    <row r="16680" spans="6:8" x14ac:dyDescent="0.2">
      <c r="F16680" s="6"/>
      <c r="H16680" s="6"/>
    </row>
    <row r="16681" spans="6:8" x14ac:dyDescent="0.2">
      <c r="F16681" s="6"/>
      <c r="H16681" s="6"/>
    </row>
    <row r="16682" spans="6:8" x14ac:dyDescent="0.2">
      <c r="F16682" s="6"/>
      <c r="H16682" s="6"/>
    </row>
    <row r="16683" spans="6:8" x14ac:dyDescent="0.2">
      <c r="F16683" s="6"/>
      <c r="H16683" s="6"/>
    </row>
    <row r="16684" spans="6:8" x14ac:dyDescent="0.2">
      <c r="F16684" s="6"/>
      <c r="H16684" s="6"/>
    </row>
    <row r="16685" spans="6:8" x14ac:dyDescent="0.2">
      <c r="F16685" s="6"/>
      <c r="H16685" s="6"/>
    </row>
    <row r="16686" spans="6:8" x14ac:dyDescent="0.2">
      <c r="F16686" s="6"/>
      <c r="H16686" s="6"/>
    </row>
    <row r="16687" spans="6:8" x14ac:dyDescent="0.2">
      <c r="F16687" s="6"/>
      <c r="H16687" s="6"/>
    </row>
    <row r="16688" spans="6:8" x14ac:dyDescent="0.2">
      <c r="F16688" s="6"/>
      <c r="H16688" s="6"/>
    </row>
    <row r="16689" spans="6:8" x14ac:dyDescent="0.2">
      <c r="F16689" s="6"/>
      <c r="H16689" s="6"/>
    </row>
    <row r="16690" spans="6:8" x14ac:dyDescent="0.2">
      <c r="F16690" s="6"/>
      <c r="H16690" s="6"/>
    </row>
    <row r="16691" spans="6:8" x14ac:dyDescent="0.2">
      <c r="F16691" s="6"/>
      <c r="H16691" s="6"/>
    </row>
    <row r="16692" spans="6:8" x14ac:dyDescent="0.2">
      <c r="F16692" s="6"/>
      <c r="H16692" s="6"/>
    </row>
    <row r="16693" spans="6:8" x14ac:dyDescent="0.2">
      <c r="F16693" s="6"/>
      <c r="H16693" s="6"/>
    </row>
    <row r="16694" spans="6:8" x14ac:dyDescent="0.2">
      <c r="F16694" s="6"/>
      <c r="H16694" s="6"/>
    </row>
    <row r="16695" spans="6:8" x14ac:dyDescent="0.2">
      <c r="F16695" s="6"/>
      <c r="H16695" s="6"/>
    </row>
    <row r="16696" spans="6:8" x14ac:dyDescent="0.2">
      <c r="F16696" s="6"/>
      <c r="H16696" s="6"/>
    </row>
    <row r="16697" spans="6:8" x14ac:dyDescent="0.2">
      <c r="F16697" s="6"/>
      <c r="H16697" s="6"/>
    </row>
    <row r="16698" spans="6:8" x14ac:dyDescent="0.2">
      <c r="F16698" s="6"/>
      <c r="H16698" s="6"/>
    </row>
    <row r="16699" spans="6:8" x14ac:dyDescent="0.2">
      <c r="F16699" s="6"/>
      <c r="H16699" s="6"/>
    </row>
    <row r="16700" spans="6:8" x14ac:dyDescent="0.2">
      <c r="F16700" s="6"/>
      <c r="H16700" s="6"/>
    </row>
    <row r="16701" spans="6:8" x14ac:dyDescent="0.2">
      <c r="F16701" s="6"/>
      <c r="H16701" s="6"/>
    </row>
    <row r="16702" spans="6:8" x14ac:dyDescent="0.2">
      <c r="F16702" s="6"/>
      <c r="H16702" s="6"/>
    </row>
    <row r="16703" spans="6:8" x14ac:dyDescent="0.2">
      <c r="F16703" s="6"/>
      <c r="H16703" s="6"/>
    </row>
    <row r="16704" spans="6:8" x14ac:dyDescent="0.2">
      <c r="F16704" s="6"/>
      <c r="H16704" s="6"/>
    </row>
    <row r="16705" spans="6:8" x14ac:dyDescent="0.2">
      <c r="F16705" s="6"/>
      <c r="H16705" s="6"/>
    </row>
    <row r="16706" spans="6:8" x14ac:dyDescent="0.2">
      <c r="F16706" s="6"/>
      <c r="H16706" s="6"/>
    </row>
    <row r="16707" spans="6:8" x14ac:dyDescent="0.2">
      <c r="F16707" s="6"/>
      <c r="H16707" s="6"/>
    </row>
    <row r="16708" spans="6:8" x14ac:dyDescent="0.2">
      <c r="F16708" s="6"/>
      <c r="H16708" s="6"/>
    </row>
    <row r="16709" spans="6:8" x14ac:dyDescent="0.2">
      <c r="F16709" s="6"/>
      <c r="H16709" s="6"/>
    </row>
    <row r="16710" spans="6:8" x14ac:dyDescent="0.2">
      <c r="F16710" s="6"/>
      <c r="H16710" s="6"/>
    </row>
    <row r="16711" spans="6:8" x14ac:dyDescent="0.2">
      <c r="F16711" s="6"/>
      <c r="H16711" s="6"/>
    </row>
    <row r="16712" spans="6:8" x14ac:dyDescent="0.2">
      <c r="F16712" s="6"/>
      <c r="H16712" s="6"/>
    </row>
    <row r="16713" spans="6:8" x14ac:dyDescent="0.2">
      <c r="F16713" s="6"/>
      <c r="H16713" s="6"/>
    </row>
    <row r="16714" spans="6:8" x14ac:dyDescent="0.2">
      <c r="F16714" s="6"/>
      <c r="H16714" s="6"/>
    </row>
    <row r="16715" spans="6:8" x14ac:dyDescent="0.2">
      <c r="F16715" s="6"/>
      <c r="H16715" s="6"/>
    </row>
    <row r="16716" spans="6:8" x14ac:dyDescent="0.2">
      <c r="F16716" s="6"/>
      <c r="H16716" s="6"/>
    </row>
    <row r="16717" spans="6:8" x14ac:dyDescent="0.2">
      <c r="F16717" s="6"/>
      <c r="H16717" s="6"/>
    </row>
    <row r="16718" spans="6:8" x14ac:dyDescent="0.2">
      <c r="F16718" s="6"/>
      <c r="H16718" s="6"/>
    </row>
    <row r="16719" spans="6:8" x14ac:dyDescent="0.2">
      <c r="F16719" s="6"/>
      <c r="H16719" s="6"/>
    </row>
    <row r="16720" spans="6:8" x14ac:dyDescent="0.2">
      <c r="F16720" s="6"/>
      <c r="H16720" s="6"/>
    </row>
    <row r="16721" spans="6:8" x14ac:dyDescent="0.2">
      <c r="F16721" s="6"/>
      <c r="H16721" s="6"/>
    </row>
    <row r="16722" spans="6:8" x14ac:dyDescent="0.2">
      <c r="F16722" s="6"/>
      <c r="H16722" s="6"/>
    </row>
    <row r="16723" spans="6:8" x14ac:dyDescent="0.2">
      <c r="F16723" s="6"/>
      <c r="H16723" s="6"/>
    </row>
    <row r="16724" spans="6:8" x14ac:dyDescent="0.2">
      <c r="F16724" s="6"/>
      <c r="H16724" s="6"/>
    </row>
    <row r="16725" spans="6:8" x14ac:dyDescent="0.2">
      <c r="F16725" s="6"/>
      <c r="H16725" s="6"/>
    </row>
    <row r="16726" spans="6:8" x14ac:dyDescent="0.2">
      <c r="F16726" s="6"/>
      <c r="H16726" s="6"/>
    </row>
    <row r="16727" spans="6:8" x14ac:dyDescent="0.2">
      <c r="F16727" s="6"/>
      <c r="H16727" s="6"/>
    </row>
    <row r="16728" spans="6:8" x14ac:dyDescent="0.2">
      <c r="F16728" s="6"/>
      <c r="H16728" s="6"/>
    </row>
    <row r="16729" spans="6:8" x14ac:dyDescent="0.2">
      <c r="F16729" s="6"/>
      <c r="H16729" s="6"/>
    </row>
    <row r="16730" spans="6:8" x14ac:dyDescent="0.2">
      <c r="F16730" s="6"/>
      <c r="H16730" s="6"/>
    </row>
    <row r="16731" spans="6:8" x14ac:dyDescent="0.2">
      <c r="F16731" s="6"/>
      <c r="H16731" s="6"/>
    </row>
    <row r="16732" spans="6:8" x14ac:dyDescent="0.2">
      <c r="F16732" s="6"/>
      <c r="H16732" s="6"/>
    </row>
    <row r="16733" spans="6:8" x14ac:dyDescent="0.2">
      <c r="F16733" s="6"/>
      <c r="H16733" s="6"/>
    </row>
    <row r="16734" spans="6:8" x14ac:dyDescent="0.2">
      <c r="F16734" s="6"/>
      <c r="H16734" s="6"/>
    </row>
    <row r="16735" spans="6:8" x14ac:dyDescent="0.2">
      <c r="F16735" s="6"/>
      <c r="H16735" s="6"/>
    </row>
    <row r="16736" spans="6:8" x14ac:dyDescent="0.2">
      <c r="F16736" s="6"/>
      <c r="H16736" s="6"/>
    </row>
    <row r="16737" spans="6:8" x14ac:dyDescent="0.2">
      <c r="F16737" s="6"/>
      <c r="H16737" s="6"/>
    </row>
    <row r="16738" spans="6:8" x14ac:dyDescent="0.2">
      <c r="F16738" s="6"/>
      <c r="H16738" s="6"/>
    </row>
    <row r="16739" spans="6:8" x14ac:dyDescent="0.2">
      <c r="F16739" s="6"/>
      <c r="H16739" s="6"/>
    </row>
    <row r="16740" spans="6:8" x14ac:dyDescent="0.2">
      <c r="F16740" s="6"/>
      <c r="H16740" s="6"/>
    </row>
    <row r="16741" spans="6:8" x14ac:dyDescent="0.2">
      <c r="F16741" s="6"/>
      <c r="H16741" s="6"/>
    </row>
    <row r="16742" spans="6:8" x14ac:dyDescent="0.2">
      <c r="F16742" s="6"/>
      <c r="H16742" s="6"/>
    </row>
    <row r="16743" spans="6:8" x14ac:dyDescent="0.2">
      <c r="F16743" s="6"/>
      <c r="H16743" s="6"/>
    </row>
    <row r="16744" spans="6:8" x14ac:dyDescent="0.2">
      <c r="F16744" s="6"/>
      <c r="H16744" s="6"/>
    </row>
    <row r="16745" spans="6:8" x14ac:dyDescent="0.2">
      <c r="F16745" s="6"/>
      <c r="H16745" s="6"/>
    </row>
    <row r="16746" spans="6:8" x14ac:dyDescent="0.2">
      <c r="F16746" s="6"/>
      <c r="H16746" s="6"/>
    </row>
    <row r="16747" spans="6:8" x14ac:dyDescent="0.2">
      <c r="F16747" s="6"/>
      <c r="H16747" s="6"/>
    </row>
    <row r="16748" spans="6:8" x14ac:dyDescent="0.2">
      <c r="F16748" s="6"/>
      <c r="H16748" s="6"/>
    </row>
    <row r="16749" spans="6:8" x14ac:dyDescent="0.2">
      <c r="F16749" s="6"/>
      <c r="H16749" s="6"/>
    </row>
    <row r="16750" spans="6:8" x14ac:dyDescent="0.2">
      <c r="F16750" s="6"/>
      <c r="H16750" s="6"/>
    </row>
    <row r="16751" spans="6:8" x14ac:dyDescent="0.2">
      <c r="F16751" s="6"/>
      <c r="H16751" s="6"/>
    </row>
    <row r="16752" spans="6:8" x14ac:dyDescent="0.2">
      <c r="F16752" s="6"/>
      <c r="H16752" s="6"/>
    </row>
    <row r="16753" spans="6:8" x14ac:dyDescent="0.2">
      <c r="F16753" s="6"/>
      <c r="H16753" s="6"/>
    </row>
    <row r="16754" spans="6:8" x14ac:dyDescent="0.2">
      <c r="F16754" s="6"/>
      <c r="H16754" s="6"/>
    </row>
    <row r="16755" spans="6:8" x14ac:dyDescent="0.2">
      <c r="F16755" s="6"/>
      <c r="H16755" s="6"/>
    </row>
    <row r="16756" spans="6:8" x14ac:dyDescent="0.2">
      <c r="F16756" s="6"/>
      <c r="H16756" s="6"/>
    </row>
    <row r="16757" spans="6:8" x14ac:dyDescent="0.2">
      <c r="F16757" s="6"/>
      <c r="H16757" s="6"/>
    </row>
    <row r="16758" spans="6:8" x14ac:dyDescent="0.2">
      <c r="F16758" s="6"/>
      <c r="H16758" s="6"/>
    </row>
    <row r="16759" spans="6:8" x14ac:dyDescent="0.2">
      <c r="F16759" s="6"/>
      <c r="H16759" s="6"/>
    </row>
    <row r="16760" spans="6:8" x14ac:dyDescent="0.2">
      <c r="F16760" s="6"/>
      <c r="H16760" s="6"/>
    </row>
    <row r="16761" spans="6:8" x14ac:dyDescent="0.2">
      <c r="F16761" s="6"/>
      <c r="H16761" s="6"/>
    </row>
    <row r="16762" spans="6:8" x14ac:dyDescent="0.2">
      <c r="F16762" s="6"/>
      <c r="H16762" s="6"/>
    </row>
    <row r="16763" spans="6:8" x14ac:dyDescent="0.2">
      <c r="F16763" s="6"/>
      <c r="H16763" s="6"/>
    </row>
    <row r="16764" spans="6:8" x14ac:dyDescent="0.2">
      <c r="F16764" s="6"/>
      <c r="H16764" s="6"/>
    </row>
    <row r="16765" spans="6:8" x14ac:dyDescent="0.2">
      <c r="F16765" s="6"/>
      <c r="H16765" s="6"/>
    </row>
    <row r="16766" spans="6:8" x14ac:dyDescent="0.2">
      <c r="F16766" s="6"/>
      <c r="H16766" s="6"/>
    </row>
    <row r="16767" spans="6:8" x14ac:dyDescent="0.2">
      <c r="F16767" s="6"/>
      <c r="H16767" s="6"/>
    </row>
    <row r="16768" spans="6:8" x14ac:dyDescent="0.2">
      <c r="F16768" s="6"/>
      <c r="H16768" s="6"/>
    </row>
    <row r="16769" spans="6:8" x14ac:dyDescent="0.2">
      <c r="F16769" s="6"/>
      <c r="H16769" s="6"/>
    </row>
    <row r="16770" spans="6:8" x14ac:dyDescent="0.2">
      <c r="F16770" s="6"/>
      <c r="H16770" s="6"/>
    </row>
    <row r="16771" spans="6:8" x14ac:dyDescent="0.2">
      <c r="F16771" s="6"/>
      <c r="H16771" s="6"/>
    </row>
    <row r="16772" spans="6:8" x14ac:dyDescent="0.2">
      <c r="F16772" s="6"/>
      <c r="H16772" s="6"/>
    </row>
    <row r="16773" spans="6:8" x14ac:dyDescent="0.2">
      <c r="F16773" s="6"/>
      <c r="H16773" s="6"/>
    </row>
    <row r="16774" spans="6:8" x14ac:dyDescent="0.2">
      <c r="F16774" s="6"/>
      <c r="H16774" s="6"/>
    </row>
    <row r="16775" spans="6:8" x14ac:dyDescent="0.2">
      <c r="F16775" s="6"/>
      <c r="H16775" s="6"/>
    </row>
    <row r="16776" spans="6:8" x14ac:dyDescent="0.2">
      <c r="F16776" s="6"/>
      <c r="H16776" s="6"/>
    </row>
    <row r="16777" spans="6:8" x14ac:dyDescent="0.2">
      <c r="F16777" s="6"/>
      <c r="H16777" s="6"/>
    </row>
    <row r="16778" spans="6:8" x14ac:dyDescent="0.2">
      <c r="F16778" s="6"/>
      <c r="H16778" s="6"/>
    </row>
    <row r="16779" spans="6:8" x14ac:dyDescent="0.2">
      <c r="F16779" s="6"/>
      <c r="H16779" s="6"/>
    </row>
    <row r="16780" spans="6:8" x14ac:dyDescent="0.2">
      <c r="F16780" s="6"/>
      <c r="H16780" s="6"/>
    </row>
    <row r="16781" spans="6:8" x14ac:dyDescent="0.2">
      <c r="F16781" s="6"/>
      <c r="H16781" s="6"/>
    </row>
    <row r="16782" spans="6:8" x14ac:dyDescent="0.2">
      <c r="F16782" s="6"/>
      <c r="H16782" s="6"/>
    </row>
    <row r="16783" spans="6:8" x14ac:dyDescent="0.2">
      <c r="F16783" s="6"/>
      <c r="H16783" s="6"/>
    </row>
    <row r="16784" spans="6:8" x14ac:dyDescent="0.2">
      <c r="F16784" s="6"/>
      <c r="H16784" s="6"/>
    </row>
    <row r="16785" spans="6:8" x14ac:dyDescent="0.2">
      <c r="F16785" s="6"/>
      <c r="H16785" s="6"/>
    </row>
    <row r="16786" spans="6:8" x14ac:dyDescent="0.2">
      <c r="F16786" s="6"/>
      <c r="H16786" s="6"/>
    </row>
    <row r="16787" spans="6:8" x14ac:dyDescent="0.2">
      <c r="F16787" s="6"/>
      <c r="H16787" s="6"/>
    </row>
    <row r="16788" spans="6:8" x14ac:dyDescent="0.2">
      <c r="F16788" s="6"/>
      <c r="H16788" s="6"/>
    </row>
    <row r="16789" spans="6:8" x14ac:dyDescent="0.2">
      <c r="F16789" s="6"/>
      <c r="H16789" s="6"/>
    </row>
    <row r="16790" spans="6:8" x14ac:dyDescent="0.2">
      <c r="F16790" s="6"/>
      <c r="H16790" s="6"/>
    </row>
    <row r="16791" spans="6:8" x14ac:dyDescent="0.2">
      <c r="F16791" s="6"/>
      <c r="H16791" s="6"/>
    </row>
    <row r="16792" spans="6:8" x14ac:dyDescent="0.2">
      <c r="F16792" s="6"/>
      <c r="H16792" s="6"/>
    </row>
    <row r="16793" spans="6:8" x14ac:dyDescent="0.2">
      <c r="F16793" s="6"/>
      <c r="H16793" s="6"/>
    </row>
    <row r="16794" spans="6:8" x14ac:dyDescent="0.2">
      <c r="F16794" s="6"/>
      <c r="H16794" s="6"/>
    </row>
    <row r="16795" spans="6:8" x14ac:dyDescent="0.2">
      <c r="F16795" s="6"/>
      <c r="H16795" s="6"/>
    </row>
    <row r="16796" spans="6:8" x14ac:dyDescent="0.2">
      <c r="F16796" s="6"/>
      <c r="H16796" s="6"/>
    </row>
    <row r="16797" spans="6:8" x14ac:dyDescent="0.2">
      <c r="F16797" s="6"/>
      <c r="H16797" s="6"/>
    </row>
    <row r="16798" spans="6:8" x14ac:dyDescent="0.2">
      <c r="F16798" s="6"/>
      <c r="H16798" s="6"/>
    </row>
    <row r="16799" spans="6:8" x14ac:dyDescent="0.2">
      <c r="F16799" s="6"/>
      <c r="H16799" s="6"/>
    </row>
    <row r="16800" spans="6:8" x14ac:dyDescent="0.2">
      <c r="F16800" s="6"/>
      <c r="H16800" s="6"/>
    </row>
    <row r="16801" spans="6:8" x14ac:dyDescent="0.2">
      <c r="F16801" s="6"/>
      <c r="H16801" s="6"/>
    </row>
    <row r="16802" spans="6:8" x14ac:dyDescent="0.2">
      <c r="F16802" s="6"/>
      <c r="H16802" s="6"/>
    </row>
    <row r="16803" spans="6:8" x14ac:dyDescent="0.2">
      <c r="F16803" s="6"/>
      <c r="H16803" s="6"/>
    </row>
    <row r="16804" spans="6:8" x14ac:dyDescent="0.2">
      <c r="F16804" s="6"/>
      <c r="H16804" s="6"/>
    </row>
    <row r="16805" spans="6:8" x14ac:dyDescent="0.2">
      <c r="F16805" s="6"/>
      <c r="H16805" s="6"/>
    </row>
    <row r="16806" spans="6:8" x14ac:dyDescent="0.2">
      <c r="F16806" s="6"/>
      <c r="H16806" s="6"/>
    </row>
    <row r="16807" spans="6:8" x14ac:dyDescent="0.2">
      <c r="F16807" s="6"/>
      <c r="H16807" s="6"/>
    </row>
    <row r="16808" spans="6:8" x14ac:dyDescent="0.2">
      <c r="F16808" s="6"/>
      <c r="H16808" s="6"/>
    </row>
    <row r="16809" spans="6:8" x14ac:dyDescent="0.2">
      <c r="F16809" s="6"/>
      <c r="H16809" s="6"/>
    </row>
    <row r="16810" spans="6:8" x14ac:dyDescent="0.2">
      <c r="F16810" s="6"/>
      <c r="H16810" s="6"/>
    </row>
    <row r="16811" spans="6:8" x14ac:dyDescent="0.2">
      <c r="F16811" s="6"/>
      <c r="H16811" s="6"/>
    </row>
    <row r="16812" spans="6:8" x14ac:dyDescent="0.2">
      <c r="F16812" s="6"/>
      <c r="H16812" s="6"/>
    </row>
    <row r="16813" spans="6:8" x14ac:dyDescent="0.2">
      <c r="F16813" s="6"/>
      <c r="H16813" s="6"/>
    </row>
    <row r="16814" spans="6:8" x14ac:dyDescent="0.2">
      <c r="F16814" s="6"/>
      <c r="H16814" s="6"/>
    </row>
    <row r="16815" spans="6:8" x14ac:dyDescent="0.2">
      <c r="F16815" s="6"/>
      <c r="H16815" s="6"/>
    </row>
    <row r="16816" spans="6:8" x14ac:dyDescent="0.2">
      <c r="F16816" s="6"/>
      <c r="H16816" s="6"/>
    </row>
    <row r="16817" spans="6:8" x14ac:dyDescent="0.2">
      <c r="F16817" s="6"/>
      <c r="H16817" s="6"/>
    </row>
    <row r="16818" spans="6:8" x14ac:dyDescent="0.2">
      <c r="F16818" s="6"/>
      <c r="H16818" s="6"/>
    </row>
    <row r="16819" spans="6:8" x14ac:dyDescent="0.2">
      <c r="F16819" s="6"/>
      <c r="H16819" s="6"/>
    </row>
    <row r="16820" spans="6:8" x14ac:dyDescent="0.2">
      <c r="F16820" s="6"/>
      <c r="H16820" s="6"/>
    </row>
    <row r="16821" spans="6:8" x14ac:dyDescent="0.2">
      <c r="F16821" s="6"/>
      <c r="H16821" s="6"/>
    </row>
    <row r="16822" spans="6:8" x14ac:dyDescent="0.2">
      <c r="F16822" s="6"/>
      <c r="H16822" s="6"/>
    </row>
    <row r="16823" spans="6:8" x14ac:dyDescent="0.2">
      <c r="F16823" s="6"/>
      <c r="H16823" s="6"/>
    </row>
    <row r="16824" spans="6:8" x14ac:dyDescent="0.2">
      <c r="F16824" s="6"/>
      <c r="H16824" s="6"/>
    </row>
    <row r="16825" spans="6:8" x14ac:dyDescent="0.2">
      <c r="F16825" s="6"/>
      <c r="H16825" s="6"/>
    </row>
    <row r="16826" spans="6:8" x14ac:dyDescent="0.2">
      <c r="F16826" s="6"/>
      <c r="H16826" s="6"/>
    </row>
    <row r="16827" spans="6:8" x14ac:dyDescent="0.2">
      <c r="F16827" s="6"/>
      <c r="H16827" s="6"/>
    </row>
    <row r="16828" spans="6:8" x14ac:dyDescent="0.2">
      <c r="F16828" s="6"/>
      <c r="H16828" s="6"/>
    </row>
    <row r="16829" spans="6:8" x14ac:dyDescent="0.2">
      <c r="F16829" s="6"/>
      <c r="H16829" s="6"/>
    </row>
    <row r="16830" spans="6:8" x14ac:dyDescent="0.2">
      <c r="F16830" s="6"/>
      <c r="H16830" s="6"/>
    </row>
    <row r="16831" spans="6:8" x14ac:dyDescent="0.2">
      <c r="F16831" s="6"/>
      <c r="H16831" s="6"/>
    </row>
    <row r="16832" spans="6:8" x14ac:dyDescent="0.2">
      <c r="F16832" s="6"/>
      <c r="H16832" s="6"/>
    </row>
    <row r="16833" spans="6:8" x14ac:dyDescent="0.2">
      <c r="F16833" s="6"/>
      <c r="H16833" s="6"/>
    </row>
    <row r="16834" spans="6:8" x14ac:dyDescent="0.2">
      <c r="F16834" s="6"/>
      <c r="H16834" s="6"/>
    </row>
    <row r="16835" spans="6:8" x14ac:dyDescent="0.2">
      <c r="F16835" s="6"/>
      <c r="H16835" s="6"/>
    </row>
    <row r="16836" spans="6:8" x14ac:dyDescent="0.2">
      <c r="F16836" s="6"/>
      <c r="H16836" s="6"/>
    </row>
    <row r="16837" spans="6:8" x14ac:dyDescent="0.2">
      <c r="F16837" s="6"/>
      <c r="H16837" s="6"/>
    </row>
    <row r="16838" spans="6:8" x14ac:dyDescent="0.2">
      <c r="F16838" s="6"/>
      <c r="H16838" s="6"/>
    </row>
    <row r="16839" spans="6:8" x14ac:dyDescent="0.2">
      <c r="F16839" s="6"/>
      <c r="H16839" s="6"/>
    </row>
    <row r="16840" spans="6:8" x14ac:dyDescent="0.2">
      <c r="F16840" s="6"/>
      <c r="H16840" s="6"/>
    </row>
    <row r="16841" spans="6:8" x14ac:dyDescent="0.2">
      <c r="F16841" s="6"/>
      <c r="H16841" s="6"/>
    </row>
    <row r="16842" spans="6:8" x14ac:dyDescent="0.2">
      <c r="F16842" s="6"/>
      <c r="H16842" s="6"/>
    </row>
    <row r="16843" spans="6:8" x14ac:dyDescent="0.2">
      <c r="F16843" s="6"/>
      <c r="H16843" s="6"/>
    </row>
    <row r="16844" spans="6:8" x14ac:dyDescent="0.2">
      <c r="F16844" s="6"/>
      <c r="H16844" s="6"/>
    </row>
    <row r="16845" spans="6:8" x14ac:dyDescent="0.2">
      <c r="F16845" s="6"/>
      <c r="H16845" s="6"/>
    </row>
    <row r="16846" spans="6:8" x14ac:dyDescent="0.2">
      <c r="F16846" s="6"/>
      <c r="H16846" s="6"/>
    </row>
    <row r="16847" spans="6:8" x14ac:dyDescent="0.2">
      <c r="F16847" s="6"/>
      <c r="H16847" s="6"/>
    </row>
    <row r="16848" spans="6:8" x14ac:dyDescent="0.2">
      <c r="F16848" s="6"/>
      <c r="H16848" s="6"/>
    </row>
    <row r="16849" spans="6:8" x14ac:dyDescent="0.2">
      <c r="F16849" s="6"/>
      <c r="H16849" s="6"/>
    </row>
    <row r="16850" spans="6:8" x14ac:dyDescent="0.2">
      <c r="F16850" s="6"/>
      <c r="H16850" s="6"/>
    </row>
    <row r="16851" spans="6:8" x14ac:dyDescent="0.2">
      <c r="F16851" s="6"/>
      <c r="H16851" s="6"/>
    </row>
    <row r="16852" spans="6:8" x14ac:dyDescent="0.2">
      <c r="F16852" s="6"/>
      <c r="H16852" s="6"/>
    </row>
    <row r="16853" spans="6:8" x14ac:dyDescent="0.2">
      <c r="F16853" s="6"/>
      <c r="H16853" s="6"/>
    </row>
    <row r="16854" spans="6:8" x14ac:dyDescent="0.2">
      <c r="F16854" s="6"/>
      <c r="H16854" s="6"/>
    </row>
    <row r="16855" spans="6:8" x14ac:dyDescent="0.2">
      <c r="F16855" s="6"/>
      <c r="H16855" s="6"/>
    </row>
    <row r="16856" spans="6:8" x14ac:dyDescent="0.2">
      <c r="F16856" s="6"/>
      <c r="H16856" s="6"/>
    </row>
    <row r="16857" spans="6:8" x14ac:dyDescent="0.2">
      <c r="F16857" s="6"/>
      <c r="H16857" s="6"/>
    </row>
    <row r="16858" spans="6:8" x14ac:dyDescent="0.2">
      <c r="F16858" s="6"/>
      <c r="H16858" s="6"/>
    </row>
    <row r="16859" spans="6:8" x14ac:dyDescent="0.2">
      <c r="F16859" s="6"/>
      <c r="H16859" s="6"/>
    </row>
    <row r="16860" spans="6:8" x14ac:dyDescent="0.2">
      <c r="F16860" s="6"/>
      <c r="H16860" s="6"/>
    </row>
    <row r="16861" spans="6:8" x14ac:dyDescent="0.2">
      <c r="F16861" s="6"/>
      <c r="H16861" s="6"/>
    </row>
    <row r="16862" spans="6:8" x14ac:dyDescent="0.2">
      <c r="F16862" s="6"/>
      <c r="H16862" s="6"/>
    </row>
    <row r="16863" spans="6:8" x14ac:dyDescent="0.2">
      <c r="F16863" s="6"/>
      <c r="H16863" s="6"/>
    </row>
    <row r="16864" spans="6:8" x14ac:dyDescent="0.2">
      <c r="F16864" s="6"/>
      <c r="H16864" s="6"/>
    </row>
    <row r="16865" spans="6:8" x14ac:dyDescent="0.2">
      <c r="F16865" s="6"/>
      <c r="H16865" s="6"/>
    </row>
    <row r="16866" spans="6:8" x14ac:dyDescent="0.2">
      <c r="F16866" s="6"/>
      <c r="H16866" s="6"/>
    </row>
    <row r="16867" spans="6:8" x14ac:dyDescent="0.2">
      <c r="F16867" s="6"/>
      <c r="H16867" s="6"/>
    </row>
    <row r="16868" spans="6:8" x14ac:dyDescent="0.2">
      <c r="F16868" s="6"/>
      <c r="H16868" s="6"/>
    </row>
    <row r="16869" spans="6:8" x14ac:dyDescent="0.2">
      <c r="F16869" s="6"/>
      <c r="H16869" s="6"/>
    </row>
    <row r="16870" spans="6:8" x14ac:dyDescent="0.2">
      <c r="F16870" s="6"/>
      <c r="H16870" s="6"/>
    </row>
    <row r="16871" spans="6:8" x14ac:dyDescent="0.2">
      <c r="F16871" s="6"/>
      <c r="H16871" s="6"/>
    </row>
    <row r="16872" spans="6:8" x14ac:dyDescent="0.2">
      <c r="F16872" s="6"/>
      <c r="H16872" s="6"/>
    </row>
    <row r="16873" spans="6:8" x14ac:dyDescent="0.2">
      <c r="F16873" s="6"/>
      <c r="H16873" s="6"/>
    </row>
    <row r="16874" spans="6:8" x14ac:dyDescent="0.2">
      <c r="F16874" s="6"/>
      <c r="H16874" s="6"/>
    </row>
    <row r="16875" spans="6:8" x14ac:dyDescent="0.2">
      <c r="F16875" s="6"/>
      <c r="H16875" s="6"/>
    </row>
    <row r="16876" spans="6:8" x14ac:dyDescent="0.2">
      <c r="F16876" s="6"/>
      <c r="H16876" s="6"/>
    </row>
    <row r="16877" spans="6:8" x14ac:dyDescent="0.2">
      <c r="F16877" s="6"/>
      <c r="H16877" s="6"/>
    </row>
    <row r="16878" spans="6:8" x14ac:dyDescent="0.2">
      <c r="F16878" s="6"/>
      <c r="H16878" s="6"/>
    </row>
    <row r="16879" spans="6:8" x14ac:dyDescent="0.2">
      <c r="F16879" s="6"/>
      <c r="H16879" s="6"/>
    </row>
    <row r="16880" spans="6:8" x14ac:dyDescent="0.2">
      <c r="F16880" s="6"/>
      <c r="H16880" s="6"/>
    </row>
    <row r="16881" spans="6:8" x14ac:dyDescent="0.2">
      <c r="F16881" s="6"/>
      <c r="H16881" s="6"/>
    </row>
    <row r="16882" spans="6:8" x14ac:dyDescent="0.2">
      <c r="F16882" s="6"/>
      <c r="H16882" s="6"/>
    </row>
    <row r="16883" spans="6:8" x14ac:dyDescent="0.2">
      <c r="F16883" s="6"/>
      <c r="H16883" s="6"/>
    </row>
    <row r="16884" spans="6:8" x14ac:dyDescent="0.2">
      <c r="F16884" s="6"/>
      <c r="H16884" s="6"/>
    </row>
    <row r="16885" spans="6:8" x14ac:dyDescent="0.2">
      <c r="F16885" s="6"/>
      <c r="H16885" s="6"/>
    </row>
    <row r="16886" spans="6:8" x14ac:dyDescent="0.2">
      <c r="F16886" s="6"/>
      <c r="H16886" s="6"/>
    </row>
    <row r="16887" spans="6:8" x14ac:dyDescent="0.2">
      <c r="F16887" s="6"/>
      <c r="H16887" s="6"/>
    </row>
    <row r="16888" spans="6:8" x14ac:dyDescent="0.2">
      <c r="F16888" s="6"/>
      <c r="H16888" s="6"/>
    </row>
    <row r="16889" spans="6:8" x14ac:dyDescent="0.2">
      <c r="F16889" s="6"/>
      <c r="H16889" s="6"/>
    </row>
    <row r="16890" spans="6:8" x14ac:dyDescent="0.2">
      <c r="F16890" s="6"/>
      <c r="H16890" s="6"/>
    </row>
    <row r="16891" spans="6:8" x14ac:dyDescent="0.2">
      <c r="F16891" s="6"/>
      <c r="H16891" s="6"/>
    </row>
    <row r="16892" spans="6:8" x14ac:dyDescent="0.2">
      <c r="F16892" s="6"/>
      <c r="H16892" s="6"/>
    </row>
    <row r="16893" spans="6:8" x14ac:dyDescent="0.2">
      <c r="F16893" s="6"/>
      <c r="H16893" s="6"/>
    </row>
    <row r="16894" spans="6:8" x14ac:dyDescent="0.2">
      <c r="F16894" s="6"/>
      <c r="H16894" s="6"/>
    </row>
    <row r="16895" spans="6:8" x14ac:dyDescent="0.2">
      <c r="F16895" s="6"/>
      <c r="H16895" s="6"/>
    </row>
    <row r="16896" spans="6:8" x14ac:dyDescent="0.2">
      <c r="F16896" s="6"/>
      <c r="H16896" s="6"/>
    </row>
    <row r="16897" spans="6:8" x14ac:dyDescent="0.2">
      <c r="F16897" s="6"/>
      <c r="H16897" s="6"/>
    </row>
    <row r="16898" spans="6:8" x14ac:dyDescent="0.2">
      <c r="F16898" s="6"/>
      <c r="H16898" s="6"/>
    </row>
    <row r="16899" spans="6:8" x14ac:dyDescent="0.2">
      <c r="F16899" s="6"/>
      <c r="H16899" s="6"/>
    </row>
    <row r="16900" spans="6:8" x14ac:dyDescent="0.2">
      <c r="F16900" s="6"/>
      <c r="H16900" s="6"/>
    </row>
    <row r="16901" spans="6:8" x14ac:dyDescent="0.2">
      <c r="F16901" s="6"/>
      <c r="H16901" s="6"/>
    </row>
    <row r="16902" spans="6:8" x14ac:dyDescent="0.2">
      <c r="F16902" s="6"/>
      <c r="H16902" s="6"/>
    </row>
    <row r="16903" spans="6:8" x14ac:dyDescent="0.2">
      <c r="F16903" s="6"/>
      <c r="H16903" s="6"/>
    </row>
    <row r="16904" spans="6:8" x14ac:dyDescent="0.2">
      <c r="F16904" s="6"/>
      <c r="H16904" s="6"/>
    </row>
    <row r="16905" spans="6:8" x14ac:dyDescent="0.2">
      <c r="F16905" s="6"/>
      <c r="H16905" s="6"/>
    </row>
    <row r="16906" spans="6:8" x14ac:dyDescent="0.2">
      <c r="F16906" s="6"/>
      <c r="H16906" s="6"/>
    </row>
    <row r="16907" spans="6:8" x14ac:dyDescent="0.2">
      <c r="F16907" s="6"/>
      <c r="H16907" s="6"/>
    </row>
    <row r="16908" spans="6:8" x14ac:dyDescent="0.2">
      <c r="F16908" s="6"/>
      <c r="H16908" s="6"/>
    </row>
    <row r="16909" spans="6:8" x14ac:dyDescent="0.2">
      <c r="F16909" s="6"/>
      <c r="H16909" s="6"/>
    </row>
    <row r="16910" spans="6:8" x14ac:dyDescent="0.2">
      <c r="F16910" s="6"/>
      <c r="H16910" s="6"/>
    </row>
    <row r="16911" spans="6:8" x14ac:dyDescent="0.2">
      <c r="F16911" s="6"/>
      <c r="H16911" s="6"/>
    </row>
    <row r="16912" spans="6:8" x14ac:dyDescent="0.2">
      <c r="F16912" s="6"/>
      <c r="H16912" s="6"/>
    </row>
    <row r="16913" spans="6:8" x14ac:dyDescent="0.2">
      <c r="F16913" s="6"/>
      <c r="H16913" s="6"/>
    </row>
    <row r="16914" spans="6:8" x14ac:dyDescent="0.2">
      <c r="F16914" s="6"/>
      <c r="H16914" s="6"/>
    </row>
    <row r="16915" spans="6:8" x14ac:dyDescent="0.2">
      <c r="F16915" s="6"/>
      <c r="H16915" s="6"/>
    </row>
    <row r="16916" spans="6:8" x14ac:dyDescent="0.2">
      <c r="F16916" s="6"/>
      <c r="H16916" s="6"/>
    </row>
    <row r="16917" spans="6:8" x14ac:dyDescent="0.2">
      <c r="F16917" s="6"/>
      <c r="H16917" s="6"/>
    </row>
    <row r="16918" spans="6:8" x14ac:dyDescent="0.2">
      <c r="F16918" s="6"/>
      <c r="H16918" s="6"/>
    </row>
    <row r="16919" spans="6:8" x14ac:dyDescent="0.2">
      <c r="F16919" s="6"/>
      <c r="H16919" s="6"/>
    </row>
    <row r="16920" spans="6:8" x14ac:dyDescent="0.2">
      <c r="F16920" s="6"/>
      <c r="H16920" s="6"/>
    </row>
    <row r="16921" spans="6:8" x14ac:dyDescent="0.2">
      <c r="F16921" s="6"/>
      <c r="H16921" s="6"/>
    </row>
    <row r="16922" spans="6:8" x14ac:dyDescent="0.2">
      <c r="F16922" s="6"/>
      <c r="H16922" s="6"/>
    </row>
    <row r="16923" spans="6:8" x14ac:dyDescent="0.2">
      <c r="F16923" s="6"/>
      <c r="H16923" s="6"/>
    </row>
    <row r="16924" spans="6:8" x14ac:dyDescent="0.2">
      <c r="F16924" s="6"/>
      <c r="H16924" s="6"/>
    </row>
    <row r="16925" spans="6:8" x14ac:dyDescent="0.2">
      <c r="F16925" s="6"/>
      <c r="H16925" s="6"/>
    </row>
    <row r="16926" spans="6:8" x14ac:dyDescent="0.2">
      <c r="F16926" s="6"/>
      <c r="H16926" s="6"/>
    </row>
    <row r="16927" spans="6:8" x14ac:dyDescent="0.2">
      <c r="F16927" s="6"/>
      <c r="H16927" s="6"/>
    </row>
    <row r="16928" spans="6:8" x14ac:dyDescent="0.2">
      <c r="F16928" s="6"/>
      <c r="H16928" s="6"/>
    </row>
    <row r="16929" spans="6:8" x14ac:dyDescent="0.2">
      <c r="F16929" s="6"/>
      <c r="H16929" s="6"/>
    </row>
    <row r="16930" spans="6:8" x14ac:dyDescent="0.2">
      <c r="F16930" s="6"/>
      <c r="H16930" s="6"/>
    </row>
    <row r="16931" spans="6:8" x14ac:dyDescent="0.2">
      <c r="F16931" s="6"/>
      <c r="H16931" s="6"/>
    </row>
    <row r="16932" spans="6:8" x14ac:dyDescent="0.2">
      <c r="F16932" s="6"/>
      <c r="H16932" s="6"/>
    </row>
    <row r="16933" spans="6:8" x14ac:dyDescent="0.2">
      <c r="F16933" s="6"/>
      <c r="H16933" s="6"/>
    </row>
    <row r="16934" spans="6:8" x14ac:dyDescent="0.2">
      <c r="F16934" s="6"/>
      <c r="H16934" s="6"/>
    </row>
    <row r="16935" spans="6:8" x14ac:dyDescent="0.2">
      <c r="F16935" s="6"/>
      <c r="H16935" s="6"/>
    </row>
    <row r="16936" spans="6:8" x14ac:dyDescent="0.2">
      <c r="F16936" s="6"/>
      <c r="H16936" s="6"/>
    </row>
    <row r="16937" spans="6:8" x14ac:dyDescent="0.2">
      <c r="F16937" s="6"/>
      <c r="H16937" s="6"/>
    </row>
    <row r="16938" spans="6:8" x14ac:dyDescent="0.2">
      <c r="F16938" s="6"/>
      <c r="H16938" s="6"/>
    </row>
    <row r="16939" spans="6:8" x14ac:dyDescent="0.2">
      <c r="F16939" s="6"/>
      <c r="H16939" s="6"/>
    </row>
    <row r="16940" spans="6:8" x14ac:dyDescent="0.2">
      <c r="F16940" s="6"/>
      <c r="H16940" s="6"/>
    </row>
    <row r="16941" spans="6:8" x14ac:dyDescent="0.2">
      <c r="F16941" s="6"/>
      <c r="H16941" s="6"/>
    </row>
    <row r="16942" spans="6:8" x14ac:dyDescent="0.2">
      <c r="F16942" s="6"/>
      <c r="H16942" s="6"/>
    </row>
    <row r="16943" spans="6:8" x14ac:dyDescent="0.2">
      <c r="F16943" s="6"/>
      <c r="H16943" s="6"/>
    </row>
    <row r="16944" spans="6:8" x14ac:dyDescent="0.2">
      <c r="F16944" s="6"/>
      <c r="H16944" s="6"/>
    </row>
    <row r="16945" spans="6:8" x14ac:dyDescent="0.2">
      <c r="F16945" s="6"/>
      <c r="H16945" s="6"/>
    </row>
    <row r="16946" spans="6:8" x14ac:dyDescent="0.2">
      <c r="F16946" s="6"/>
      <c r="H16946" s="6"/>
    </row>
    <row r="16947" spans="6:8" x14ac:dyDescent="0.2">
      <c r="F16947" s="6"/>
      <c r="H16947" s="6"/>
    </row>
    <row r="16948" spans="6:8" x14ac:dyDescent="0.2">
      <c r="F16948" s="6"/>
      <c r="H16948" s="6"/>
    </row>
    <row r="16949" spans="6:8" x14ac:dyDescent="0.2">
      <c r="F16949" s="6"/>
      <c r="H16949" s="6"/>
    </row>
    <row r="16950" spans="6:8" x14ac:dyDescent="0.2">
      <c r="F16950" s="6"/>
      <c r="H16950" s="6"/>
    </row>
    <row r="16951" spans="6:8" x14ac:dyDescent="0.2">
      <c r="F16951" s="6"/>
      <c r="H16951" s="6"/>
    </row>
    <row r="16952" spans="6:8" x14ac:dyDescent="0.2">
      <c r="F16952" s="6"/>
      <c r="H16952" s="6"/>
    </row>
    <row r="16953" spans="6:8" x14ac:dyDescent="0.2">
      <c r="F16953" s="6"/>
      <c r="H16953" s="6"/>
    </row>
    <row r="16954" spans="6:8" x14ac:dyDescent="0.2">
      <c r="F16954" s="6"/>
      <c r="H16954" s="6"/>
    </row>
    <row r="16955" spans="6:8" x14ac:dyDescent="0.2">
      <c r="F16955" s="6"/>
      <c r="H16955" s="6"/>
    </row>
    <row r="16956" spans="6:8" x14ac:dyDescent="0.2">
      <c r="F16956" s="6"/>
      <c r="H16956" s="6"/>
    </row>
    <row r="16957" spans="6:8" x14ac:dyDescent="0.2">
      <c r="F16957" s="6"/>
      <c r="H16957" s="6"/>
    </row>
    <row r="16958" spans="6:8" x14ac:dyDescent="0.2">
      <c r="F16958" s="6"/>
      <c r="H16958" s="6"/>
    </row>
    <row r="16959" spans="6:8" x14ac:dyDescent="0.2">
      <c r="F16959" s="6"/>
      <c r="H16959" s="6"/>
    </row>
    <row r="16960" spans="6:8" x14ac:dyDescent="0.2">
      <c r="F16960" s="6"/>
      <c r="H16960" s="6"/>
    </row>
    <row r="16961" spans="6:8" x14ac:dyDescent="0.2">
      <c r="F16961" s="6"/>
      <c r="H16961" s="6"/>
    </row>
    <row r="16962" spans="6:8" x14ac:dyDescent="0.2">
      <c r="F16962" s="6"/>
      <c r="H16962" s="6"/>
    </row>
    <row r="16963" spans="6:8" x14ac:dyDescent="0.2">
      <c r="F16963" s="6"/>
      <c r="H16963" s="6"/>
    </row>
    <row r="16964" spans="6:8" x14ac:dyDescent="0.2">
      <c r="F16964" s="6"/>
      <c r="H16964" s="6"/>
    </row>
    <row r="16965" spans="6:8" x14ac:dyDescent="0.2">
      <c r="F16965" s="6"/>
      <c r="H16965" s="6"/>
    </row>
    <row r="16966" spans="6:8" x14ac:dyDescent="0.2">
      <c r="F16966" s="6"/>
      <c r="H16966" s="6"/>
    </row>
    <row r="16967" spans="6:8" x14ac:dyDescent="0.2">
      <c r="F16967" s="6"/>
      <c r="H16967" s="6"/>
    </row>
    <row r="16968" spans="6:8" x14ac:dyDescent="0.2">
      <c r="F16968" s="6"/>
      <c r="H16968" s="6"/>
    </row>
    <row r="16969" spans="6:8" x14ac:dyDescent="0.2">
      <c r="F16969" s="6"/>
      <c r="H16969" s="6"/>
    </row>
    <row r="16970" spans="6:8" x14ac:dyDescent="0.2">
      <c r="F16970" s="6"/>
      <c r="H16970" s="6"/>
    </row>
    <row r="16971" spans="6:8" x14ac:dyDescent="0.2">
      <c r="F16971" s="6"/>
      <c r="H16971" s="6"/>
    </row>
    <row r="16972" spans="6:8" x14ac:dyDescent="0.2">
      <c r="F16972" s="6"/>
      <c r="H16972" s="6"/>
    </row>
    <row r="16973" spans="6:8" x14ac:dyDescent="0.2">
      <c r="F16973" s="6"/>
      <c r="H16973" s="6"/>
    </row>
    <row r="16974" spans="6:8" x14ac:dyDescent="0.2">
      <c r="F16974" s="6"/>
      <c r="H16974" s="6"/>
    </row>
    <row r="16975" spans="6:8" x14ac:dyDescent="0.2">
      <c r="F16975" s="6"/>
      <c r="H16975" s="6"/>
    </row>
    <row r="16976" spans="6:8" x14ac:dyDescent="0.2">
      <c r="F16976" s="6"/>
      <c r="H16976" s="6"/>
    </row>
    <row r="16977" spans="6:8" x14ac:dyDescent="0.2">
      <c r="F16977" s="6"/>
      <c r="H16977" s="6"/>
    </row>
    <row r="16978" spans="6:8" x14ac:dyDescent="0.2">
      <c r="F16978" s="6"/>
      <c r="H16978" s="6"/>
    </row>
    <row r="16979" spans="6:8" x14ac:dyDescent="0.2">
      <c r="F16979" s="6"/>
      <c r="H16979" s="6"/>
    </row>
    <row r="16980" spans="6:8" x14ac:dyDescent="0.2">
      <c r="F16980" s="6"/>
      <c r="H16980" s="6"/>
    </row>
    <row r="16981" spans="6:8" x14ac:dyDescent="0.2">
      <c r="F16981" s="6"/>
      <c r="H16981" s="6"/>
    </row>
    <row r="16982" spans="6:8" x14ac:dyDescent="0.2">
      <c r="F16982" s="6"/>
      <c r="H16982" s="6"/>
    </row>
    <row r="16983" spans="6:8" x14ac:dyDescent="0.2">
      <c r="F16983" s="6"/>
      <c r="H16983" s="6"/>
    </row>
    <row r="16984" spans="6:8" x14ac:dyDescent="0.2">
      <c r="F16984" s="6"/>
      <c r="H16984" s="6"/>
    </row>
    <row r="16985" spans="6:8" x14ac:dyDescent="0.2">
      <c r="F16985" s="6"/>
      <c r="H16985" s="6"/>
    </row>
    <row r="16986" spans="6:8" x14ac:dyDescent="0.2">
      <c r="F16986" s="6"/>
      <c r="H16986" s="6"/>
    </row>
    <row r="16987" spans="6:8" x14ac:dyDescent="0.2">
      <c r="F16987" s="6"/>
      <c r="H16987" s="6"/>
    </row>
    <row r="16988" spans="6:8" x14ac:dyDescent="0.2">
      <c r="F16988" s="6"/>
      <c r="H16988" s="6"/>
    </row>
    <row r="16989" spans="6:8" x14ac:dyDescent="0.2">
      <c r="F16989" s="6"/>
      <c r="H16989" s="6"/>
    </row>
    <row r="16990" spans="6:8" x14ac:dyDescent="0.2">
      <c r="F16990" s="6"/>
      <c r="H16990" s="6"/>
    </row>
    <row r="16991" spans="6:8" x14ac:dyDescent="0.2">
      <c r="F16991" s="6"/>
      <c r="H16991" s="6"/>
    </row>
    <row r="16992" spans="6:8" x14ac:dyDescent="0.2">
      <c r="F16992" s="6"/>
      <c r="H16992" s="6"/>
    </row>
    <row r="16993" spans="6:8" x14ac:dyDescent="0.2">
      <c r="F16993" s="6"/>
      <c r="H16993" s="6"/>
    </row>
    <row r="16994" spans="6:8" x14ac:dyDescent="0.2">
      <c r="F16994" s="6"/>
      <c r="H16994" s="6"/>
    </row>
    <row r="16995" spans="6:8" x14ac:dyDescent="0.2">
      <c r="F16995" s="6"/>
      <c r="H16995" s="6"/>
    </row>
    <row r="16996" spans="6:8" x14ac:dyDescent="0.2">
      <c r="F16996" s="6"/>
      <c r="H16996" s="6"/>
    </row>
    <row r="16997" spans="6:8" x14ac:dyDescent="0.2">
      <c r="F16997" s="6"/>
      <c r="H16997" s="6"/>
    </row>
    <row r="16998" spans="6:8" x14ac:dyDescent="0.2">
      <c r="F16998" s="6"/>
      <c r="H16998" s="6"/>
    </row>
    <row r="16999" spans="6:8" x14ac:dyDescent="0.2">
      <c r="F16999" s="6"/>
      <c r="H16999" s="6"/>
    </row>
    <row r="17000" spans="6:8" x14ac:dyDescent="0.2">
      <c r="F17000" s="6"/>
      <c r="H17000" s="6"/>
    </row>
    <row r="17001" spans="6:8" x14ac:dyDescent="0.2">
      <c r="F17001" s="6"/>
      <c r="H17001" s="6"/>
    </row>
    <row r="17002" spans="6:8" x14ac:dyDescent="0.2">
      <c r="F17002" s="6"/>
      <c r="H17002" s="6"/>
    </row>
    <row r="17003" spans="6:8" x14ac:dyDescent="0.2">
      <c r="F17003" s="6"/>
      <c r="H17003" s="6"/>
    </row>
    <row r="17004" spans="6:8" x14ac:dyDescent="0.2">
      <c r="F17004" s="6"/>
      <c r="H17004" s="6"/>
    </row>
    <row r="17005" spans="6:8" x14ac:dyDescent="0.2">
      <c r="F17005" s="6"/>
      <c r="H17005" s="6"/>
    </row>
    <row r="17006" spans="6:8" x14ac:dyDescent="0.2">
      <c r="F17006" s="6"/>
      <c r="H17006" s="6"/>
    </row>
    <row r="17007" spans="6:8" x14ac:dyDescent="0.2">
      <c r="F17007" s="6"/>
      <c r="H17007" s="6"/>
    </row>
    <row r="17008" spans="6:8" x14ac:dyDescent="0.2">
      <c r="F17008" s="6"/>
      <c r="H17008" s="6"/>
    </row>
    <row r="17009" spans="6:8" x14ac:dyDescent="0.2">
      <c r="F17009" s="6"/>
      <c r="H17009" s="6"/>
    </row>
    <row r="17010" spans="6:8" x14ac:dyDescent="0.2">
      <c r="F17010" s="6"/>
      <c r="H17010" s="6"/>
    </row>
    <row r="17011" spans="6:8" x14ac:dyDescent="0.2">
      <c r="F17011" s="6"/>
      <c r="H17011" s="6"/>
    </row>
    <row r="17012" spans="6:8" x14ac:dyDescent="0.2">
      <c r="F17012" s="6"/>
      <c r="H17012" s="6"/>
    </row>
    <row r="17013" spans="6:8" x14ac:dyDescent="0.2">
      <c r="F17013" s="6"/>
      <c r="H17013" s="6"/>
    </row>
    <row r="17014" spans="6:8" x14ac:dyDescent="0.2">
      <c r="F17014" s="6"/>
      <c r="H17014" s="6"/>
    </row>
    <row r="17015" spans="6:8" x14ac:dyDescent="0.2">
      <c r="F17015" s="6"/>
      <c r="H17015" s="6"/>
    </row>
    <row r="17016" spans="6:8" x14ac:dyDescent="0.2">
      <c r="F17016" s="6"/>
      <c r="H17016" s="6"/>
    </row>
    <row r="17017" spans="6:8" x14ac:dyDescent="0.2">
      <c r="F17017" s="6"/>
      <c r="H17017" s="6"/>
    </row>
    <row r="17018" spans="6:8" x14ac:dyDescent="0.2">
      <c r="F17018" s="6"/>
      <c r="H17018" s="6"/>
    </row>
    <row r="17019" spans="6:8" x14ac:dyDescent="0.2">
      <c r="F17019" s="6"/>
      <c r="H17019" s="6"/>
    </row>
    <row r="17020" spans="6:8" x14ac:dyDescent="0.2">
      <c r="F17020" s="6"/>
      <c r="H17020" s="6"/>
    </row>
    <row r="17021" spans="6:8" x14ac:dyDescent="0.2">
      <c r="F17021" s="6"/>
      <c r="H17021" s="6"/>
    </row>
    <row r="17022" spans="6:8" x14ac:dyDescent="0.2">
      <c r="F17022" s="6"/>
      <c r="H17022" s="6"/>
    </row>
    <row r="17023" spans="6:8" x14ac:dyDescent="0.2">
      <c r="F17023" s="6"/>
      <c r="H17023" s="6"/>
    </row>
    <row r="17024" spans="6:8" x14ac:dyDescent="0.2">
      <c r="F17024" s="6"/>
      <c r="H17024" s="6"/>
    </row>
    <row r="17025" spans="6:8" x14ac:dyDescent="0.2">
      <c r="F17025" s="6"/>
      <c r="H17025" s="6"/>
    </row>
    <row r="17026" spans="6:8" x14ac:dyDescent="0.2">
      <c r="F17026" s="6"/>
      <c r="H17026" s="6"/>
    </row>
    <row r="17027" spans="6:8" x14ac:dyDescent="0.2">
      <c r="F17027" s="6"/>
      <c r="H17027" s="6"/>
    </row>
    <row r="17028" spans="6:8" x14ac:dyDescent="0.2">
      <c r="F17028" s="6"/>
      <c r="H17028" s="6"/>
    </row>
    <row r="17029" spans="6:8" x14ac:dyDescent="0.2">
      <c r="F17029" s="6"/>
      <c r="H17029" s="6"/>
    </row>
    <row r="17030" spans="6:8" x14ac:dyDescent="0.2">
      <c r="F17030" s="6"/>
      <c r="H17030" s="6"/>
    </row>
    <row r="17031" spans="6:8" x14ac:dyDescent="0.2">
      <c r="F17031" s="6"/>
      <c r="H17031" s="6"/>
    </row>
    <row r="17032" spans="6:8" x14ac:dyDescent="0.2">
      <c r="F17032" s="6"/>
      <c r="H17032" s="6"/>
    </row>
    <row r="17033" spans="6:8" x14ac:dyDescent="0.2">
      <c r="F17033" s="6"/>
      <c r="H17033" s="6"/>
    </row>
    <row r="17034" spans="6:8" x14ac:dyDescent="0.2">
      <c r="F17034" s="6"/>
      <c r="H17034" s="6"/>
    </row>
    <row r="17035" spans="6:8" x14ac:dyDescent="0.2">
      <c r="F17035" s="6"/>
      <c r="H17035" s="6"/>
    </row>
    <row r="17036" spans="6:8" x14ac:dyDescent="0.2">
      <c r="F17036" s="6"/>
      <c r="H17036" s="6"/>
    </row>
    <row r="17037" spans="6:8" x14ac:dyDescent="0.2">
      <c r="F17037" s="6"/>
      <c r="H17037" s="6"/>
    </row>
    <row r="17038" spans="6:8" x14ac:dyDescent="0.2">
      <c r="F17038" s="6"/>
      <c r="H17038" s="6"/>
    </row>
    <row r="17039" spans="6:8" x14ac:dyDescent="0.2">
      <c r="F17039" s="6"/>
      <c r="H17039" s="6"/>
    </row>
    <row r="17040" spans="6:8" x14ac:dyDescent="0.2">
      <c r="F17040" s="6"/>
      <c r="H17040" s="6"/>
    </row>
    <row r="17041" spans="6:8" x14ac:dyDescent="0.2">
      <c r="F17041" s="6"/>
      <c r="H17041" s="6"/>
    </row>
    <row r="17042" spans="6:8" x14ac:dyDescent="0.2">
      <c r="F17042" s="6"/>
      <c r="H17042" s="6"/>
    </row>
    <row r="17043" spans="6:8" x14ac:dyDescent="0.2">
      <c r="F17043" s="6"/>
      <c r="H17043" s="6"/>
    </row>
    <row r="17044" spans="6:8" x14ac:dyDescent="0.2">
      <c r="F17044" s="6"/>
      <c r="H17044" s="6"/>
    </row>
    <row r="17045" spans="6:8" x14ac:dyDescent="0.2">
      <c r="F17045" s="6"/>
      <c r="H17045" s="6"/>
    </row>
    <row r="17046" spans="6:8" x14ac:dyDescent="0.2">
      <c r="F17046" s="6"/>
      <c r="H17046" s="6"/>
    </row>
    <row r="17047" spans="6:8" x14ac:dyDescent="0.2">
      <c r="F17047" s="6"/>
      <c r="H17047" s="6"/>
    </row>
    <row r="17048" spans="6:8" x14ac:dyDescent="0.2">
      <c r="F17048" s="6"/>
      <c r="H17048" s="6"/>
    </row>
    <row r="17049" spans="6:8" x14ac:dyDescent="0.2">
      <c r="F17049" s="6"/>
      <c r="H17049" s="6"/>
    </row>
    <row r="17050" spans="6:8" x14ac:dyDescent="0.2">
      <c r="F17050" s="6"/>
      <c r="H17050" s="6"/>
    </row>
    <row r="17051" spans="6:8" x14ac:dyDescent="0.2">
      <c r="F17051" s="6"/>
      <c r="H17051" s="6"/>
    </row>
    <row r="17052" spans="6:8" x14ac:dyDescent="0.2">
      <c r="F17052" s="6"/>
      <c r="H17052" s="6"/>
    </row>
    <row r="17053" spans="6:8" x14ac:dyDescent="0.2">
      <c r="F17053" s="6"/>
      <c r="H17053" s="6"/>
    </row>
    <row r="17054" spans="6:8" x14ac:dyDescent="0.2">
      <c r="F17054" s="6"/>
      <c r="H17054" s="6"/>
    </row>
    <row r="17055" spans="6:8" x14ac:dyDescent="0.2">
      <c r="F17055" s="6"/>
      <c r="H17055" s="6"/>
    </row>
    <row r="17056" spans="6:8" x14ac:dyDescent="0.2">
      <c r="F17056" s="6"/>
      <c r="H17056" s="6"/>
    </row>
    <row r="17057" spans="6:8" x14ac:dyDescent="0.2">
      <c r="F17057" s="6"/>
      <c r="H17057" s="6"/>
    </row>
    <row r="17058" spans="6:8" x14ac:dyDescent="0.2">
      <c r="F17058" s="6"/>
      <c r="H17058" s="6"/>
    </row>
    <row r="17059" spans="6:8" x14ac:dyDescent="0.2">
      <c r="F17059" s="6"/>
      <c r="H17059" s="6"/>
    </row>
    <row r="17060" spans="6:8" x14ac:dyDescent="0.2">
      <c r="F17060" s="6"/>
      <c r="H17060" s="6"/>
    </row>
    <row r="17061" spans="6:8" x14ac:dyDescent="0.2">
      <c r="F17061" s="6"/>
      <c r="H17061" s="6"/>
    </row>
    <row r="17062" spans="6:8" x14ac:dyDescent="0.2">
      <c r="F17062" s="6"/>
      <c r="H17062" s="6"/>
    </row>
    <row r="17063" spans="6:8" x14ac:dyDescent="0.2">
      <c r="F17063" s="6"/>
      <c r="H17063" s="6"/>
    </row>
    <row r="17064" spans="6:8" x14ac:dyDescent="0.2">
      <c r="F17064" s="6"/>
      <c r="H17064" s="6"/>
    </row>
    <row r="17065" spans="6:8" x14ac:dyDescent="0.2">
      <c r="F17065" s="6"/>
      <c r="H17065" s="6"/>
    </row>
    <row r="17066" spans="6:8" x14ac:dyDescent="0.2">
      <c r="F17066" s="6"/>
      <c r="H17066" s="6"/>
    </row>
    <row r="17067" spans="6:8" x14ac:dyDescent="0.2">
      <c r="F17067" s="6"/>
      <c r="H17067" s="6"/>
    </row>
    <row r="17068" spans="6:8" x14ac:dyDescent="0.2">
      <c r="F17068" s="6"/>
      <c r="H17068" s="6"/>
    </row>
    <row r="17069" spans="6:8" x14ac:dyDescent="0.2">
      <c r="F17069" s="6"/>
      <c r="H17069" s="6"/>
    </row>
    <row r="17070" spans="6:8" x14ac:dyDescent="0.2">
      <c r="F17070" s="6"/>
      <c r="H17070" s="6"/>
    </row>
    <row r="17071" spans="6:8" x14ac:dyDescent="0.2">
      <c r="F17071" s="6"/>
      <c r="H17071" s="6"/>
    </row>
    <row r="17072" spans="6:8" x14ac:dyDescent="0.2">
      <c r="F17072" s="6"/>
      <c r="H17072" s="6"/>
    </row>
    <row r="17073" spans="6:8" x14ac:dyDescent="0.2">
      <c r="F17073" s="6"/>
      <c r="H17073" s="6"/>
    </row>
    <row r="17074" spans="6:8" x14ac:dyDescent="0.2">
      <c r="F17074" s="6"/>
      <c r="H17074" s="6"/>
    </row>
    <row r="17075" spans="6:8" x14ac:dyDescent="0.2">
      <c r="F17075" s="6"/>
      <c r="H17075" s="6"/>
    </row>
    <row r="17076" spans="6:8" x14ac:dyDescent="0.2">
      <c r="F17076" s="6"/>
      <c r="H17076" s="6"/>
    </row>
    <row r="17077" spans="6:8" x14ac:dyDescent="0.2">
      <c r="F17077" s="6"/>
      <c r="H17077" s="6"/>
    </row>
    <row r="17078" spans="6:8" x14ac:dyDescent="0.2">
      <c r="F17078" s="6"/>
      <c r="H17078" s="6"/>
    </row>
    <row r="17079" spans="6:8" x14ac:dyDescent="0.2">
      <c r="F17079" s="6"/>
      <c r="H17079" s="6"/>
    </row>
    <row r="17080" spans="6:8" x14ac:dyDescent="0.2">
      <c r="F17080" s="6"/>
      <c r="H17080" s="6"/>
    </row>
    <row r="17081" spans="6:8" x14ac:dyDescent="0.2">
      <c r="F17081" s="6"/>
      <c r="H17081" s="6"/>
    </row>
    <row r="17082" spans="6:8" x14ac:dyDescent="0.2">
      <c r="F17082" s="6"/>
      <c r="H17082" s="6"/>
    </row>
    <row r="17083" spans="6:8" x14ac:dyDescent="0.2">
      <c r="F17083" s="6"/>
      <c r="H17083" s="6"/>
    </row>
    <row r="17084" spans="6:8" x14ac:dyDescent="0.2">
      <c r="F17084" s="6"/>
      <c r="H17084" s="6"/>
    </row>
    <row r="17085" spans="6:8" x14ac:dyDescent="0.2">
      <c r="F17085" s="6"/>
      <c r="H17085" s="6"/>
    </row>
    <row r="17086" spans="6:8" x14ac:dyDescent="0.2">
      <c r="F17086" s="6"/>
      <c r="H17086" s="6"/>
    </row>
    <row r="17087" spans="6:8" x14ac:dyDescent="0.2">
      <c r="F17087" s="6"/>
      <c r="H17087" s="6"/>
    </row>
    <row r="17088" spans="6:8" x14ac:dyDescent="0.2">
      <c r="F17088" s="6"/>
      <c r="H17088" s="6"/>
    </row>
    <row r="17089" spans="6:8" x14ac:dyDescent="0.2">
      <c r="F17089" s="6"/>
      <c r="H17089" s="6"/>
    </row>
    <row r="17090" spans="6:8" x14ac:dyDescent="0.2">
      <c r="F17090" s="6"/>
      <c r="H17090" s="6"/>
    </row>
    <row r="17091" spans="6:8" x14ac:dyDescent="0.2">
      <c r="F17091" s="6"/>
      <c r="H17091" s="6"/>
    </row>
    <row r="17092" spans="6:8" x14ac:dyDescent="0.2">
      <c r="F17092" s="6"/>
      <c r="H17092" s="6"/>
    </row>
    <row r="17093" spans="6:8" x14ac:dyDescent="0.2">
      <c r="F17093" s="6"/>
      <c r="H17093" s="6"/>
    </row>
    <row r="17094" spans="6:8" x14ac:dyDescent="0.2">
      <c r="F17094" s="6"/>
      <c r="H17094" s="6"/>
    </row>
    <row r="17095" spans="6:8" x14ac:dyDescent="0.2">
      <c r="F17095" s="6"/>
      <c r="H17095" s="6"/>
    </row>
    <row r="17096" spans="6:8" x14ac:dyDescent="0.2">
      <c r="F17096" s="6"/>
      <c r="H17096" s="6"/>
    </row>
    <row r="17097" spans="6:8" x14ac:dyDescent="0.2">
      <c r="F17097" s="6"/>
      <c r="H17097" s="6"/>
    </row>
    <row r="17098" spans="6:8" x14ac:dyDescent="0.2">
      <c r="F17098" s="6"/>
      <c r="H17098" s="6"/>
    </row>
    <row r="17099" spans="6:8" x14ac:dyDescent="0.2">
      <c r="F17099" s="6"/>
      <c r="H17099" s="6"/>
    </row>
    <row r="17100" spans="6:8" x14ac:dyDescent="0.2">
      <c r="F17100" s="6"/>
      <c r="H17100" s="6"/>
    </row>
    <row r="17101" spans="6:8" x14ac:dyDescent="0.2">
      <c r="F17101" s="6"/>
      <c r="H17101" s="6"/>
    </row>
    <row r="17102" spans="6:8" x14ac:dyDescent="0.2">
      <c r="F17102" s="6"/>
      <c r="H17102" s="6"/>
    </row>
    <row r="17103" spans="6:8" x14ac:dyDescent="0.2">
      <c r="F17103" s="6"/>
      <c r="H17103" s="6"/>
    </row>
    <row r="17104" spans="6:8" x14ac:dyDescent="0.2">
      <c r="F17104" s="6"/>
      <c r="H17104" s="6"/>
    </row>
    <row r="17105" spans="6:8" x14ac:dyDescent="0.2">
      <c r="F17105" s="6"/>
      <c r="H17105" s="6"/>
    </row>
    <row r="17106" spans="6:8" x14ac:dyDescent="0.2">
      <c r="F17106" s="6"/>
      <c r="H17106" s="6"/>
    </row>
    <row r="17107" spans="6:8" x14ac:dyDescent="0.2">
      <c r="F17107" s="6"/>
      <c r="H17107" s="6"/>
    </row>
    <row r="17108" spans="6:8" x14ac:dyDescent="0.2">
      <c r="F17108" s="6"/>
      <c r="H17108" s="6"/>
    </row>
    <row r="17109" spans="6:8" x14ac:dyDescent="0.2">
      <c r="F17109" s="6"/>
      <c r="H17109" s="6"/>
    </row>
    <row r="17110" spans="6:8" x14ac:dyDescent="0.2">
      <c r="F17110" s="6"/>
      <c r="H17110" s="6"/>
    </row>
    <row r="17111" spans="6:8" x14ac:dyDescent="0.2">
      <c r="F17111" s="6"/>
      <c r="H17111" s="6"/>
    </row>
    <row r="17112" spans="6:8" x14ac:dyDescent="0.2">
      <c r="F17112" s="6"/>
      <c r="H17112" s="6"/>
    </row>
    <row r="17113" spans="6:8" x14ac:dyDescent="0.2">
      <c r="F17113" s="6"/>
      <c r="H17113" s="6"/>
    </row>
    <row r="17114" spans="6:8" x14ac:dyDescent="0.2">
      <c r="F17114" s="6"/>
      <c r="H17114" s="6"/>
    </row>
    <row r="17115" spans="6:8" x14ac:dyDescent="0.2">
      <c r="F17115" s="6"/>
      <c r="H17115" s="6"/>
    </row>
    <row r="17116" spans="6:8" x14ac:dyDescent="0.2">
      <c r="F17116" s="6"/>
      <c r="H17116" s="6"/>
    </row>
    <row r="17117" spans="6:8" x14ac:dyDescent="0.2">
      <c r="F17117" s="6"/>
      <c r="H17117" s="6"/>
    </row>
    <row r="17118" spans="6:8" x14ac:dyDescent="0.2">
      <c r="F17118" s="6"/>
      <c r="H17118" s="6"/>
    </row>
    <row r="17119" spans="6:8" x14ac:dyDescent="0.2">
      <c r="F17119" s="6"/>
      <c r="H17119" s="6"/>
    </row>
    <row r="17120" spans="6:8" x14ac:dyDescent="0.2">
      <c r="F17120" s="6"/>
      <c r="H17120" s="6"/>
    </row>
    <row r="17121" spans="6:8" x14ac:dyDescent="0.2">
      <c r="F17121" s="6"/>
      <c r="H17121" s="6"/>
    </row>
    <row r="17122" spans="6:8" x14ac:dyDescent="0.2">
      <c r="F17122" s="6"/>
      <c r="H17122" s="6"/>
    </row>
    <row r="17123" spans="6:8" x14ac:dyDescent="0.2">
      <c r="F17123" s="6"/>
      <c r="H17123" s="6"/>
    </row>
    <row r="17124" spans="6:8" x14ac:dyDescent="0.2">
      <c r="F17124" s="6"/>
      <c r="H17124" s="6"/>
    </row>
    <row r="17125" spans="6:8" x14ac:dyDescent="0.2">
      <c r="F17125" s="6"/>
      <c r="H17125" s="6"/>
    </row>
    <row r="17126" spans="6:8" x14ac:dyDescent="0.2">
      <c r="F17126" s="6"/>
      <c r="H17126" s="6"/>
    </row>
    <row r="17127" spans="6:8" x14ac:dyDescent="0.2">
      <c r="F17127" s="6"/>
      <c r="H17127" s="6"/>
    </row>
    <row r="17128" spans="6:8" x14ac:dyDescent="0.2">
      <c r="F17128" s="6"/>
      <c r="H17128" s="6"/>
    </row>
    <row r="17129" spans="6:8" x14ac:dyDescent="0.2">
      <c r="F17129" s="6"/>
      <c r="H17129" s="6"/>
    </row>
    <row r="17130" spans="6:8" x14ac:dyDescent="0.2">
      <c r="F17130" s="6"/>
      <c r="H17130" s="6"/>
    </row>
    <row r="17131" spans="6:8" x14ac:dyDescent="0.2">
      <c r="F17131" s="6"/>
      <c r="H17131" s="6"/>
    </row>
    <row r="17132" spans="6:8" x14ac:dyDescent="0.2">
      <c r="F17132" s="6"/>
      <c r="H17132" s="6"/>
    </row>
    <row r="17133" spans="6:8" x14ac:dyDescent="0.2">
      <c r="F17133" s="6"/>
      <c r="H17133" s="6"/>
    </row>
    <row r="17134" spans="6:8" x14ac:dyDescent="0.2">
      <c r="F17134" s="6"/>
      <c r="H17134" s="6"/>
    </row>
    <row r="17135" spans="6:8" x14ac:dyDescent="0.2">
      <c r="F17135" s="6"/>
      <c r="H17135" s="6"/>
    </row>
    <row r="17136" spans="6:8" x14ac:dyDescent="0.2">
      <c r="F17136" s="6"/>
      <c r="H17136" s="6"/>
    </row>
    <row r="17137" spans="6:8" x14ac:dyDescent="0.2">
      <c r="F17137" s="6"/>
      <c r="H17137" s="6"/>
    </row>
    <row r="17138" spans="6:8" x14ac:dyDescent="0.2">
      <c r="F17138" s="6"/>
      <c r="H17138" s="6"/>
    </row>
    <row r="17139" spans="6:8" x14ac:dyDescent="0.2">
      <c r="F17139" s="6"/>
      <c r="H17139" s="6"/>
    </row>
    <row r="17140" spans="6:8" x14ac:dyDescent="0.2">
      <c r="F17140" s="6"/>
      <c r="H17140" s="6"/>
    </row>
    <row r="17141" spans="6:8" x14ac:dyDescent="0.2">
      <c r="F17141" s="6"/>
      <c r="H17141" s="6"/>
    </row>
    <row r="17142" spans="6:8" x14ac:dyDescent="0.2">
      <c r="F17142" s="6"/>
      <c r="H17142" s="6"/>
    </row>
    <row r="17143" spans="6:8" x14ac:dyDescent="0.2">
      <c r="F17143" s="6"/>
      <c r="H17143" s="6"/>
    </row>
    <row r="17144" spans="6:8" x14ac:dyDescent="0.2">
      <c r="F17144" s="6"/>
      <c r="H17144" s="6"/>
    </row>
    <row r="17145" spans="6:8" x14ac:dyDescent="0.2">
      <c r="F17145" s="6"/>
      <c r="H17145" s="6"/>
    </row>
    <row r="17146" spans="6:8" x14ac:dyDescent="0.2">
      <c r="F17146" s="6"/>
      <c r="H17146" s="6"/>
    </row>
    <row r="17147" spans="6:8" x14ac:dyDescent="0.2">
      <c r="F17147" s="6"/>
      <c r="H17147" s="6"/>
    </row>
    <row r="17148" spans="6:8" x14ac:dyDescent="0.2">
      <c r="F17148" s="6"/>
      <c r="H17148" s="6"/>
    </row>
    <row r="17149" spans="6:8" x14ac:dyDescent="0.2">
      <c r="F17149" s="6"/>
      <c r="H17149" s="6"/>
    </row>
    <row r="17150" spans="6:8" x14ac:dyDescent="0.2">
      <c r="F17150" s="6"/>
      <c r="H17150" s="6"/>
    </row>
    <row r="17151" spans="6:8" x14ac:dyDescent="0.2">
      <c r="F17151" s="6"/>
      <c r="H17151" s="6"/>
    </row>
    <row r="17152" spans="6:8" x14ac:dyDescent="0.2">
      <c r="F17152" s="6"/>
      <c r="H17152" s="6"/>
    </row>
    <row r="17153" spans="6:8" x14ac:dyDescent="0.2">
      <c r="F17153" s="6"/>
      <c r="H17153" s="6"/>
    </row>
    <row r="17154" spans="6:8" x14ac:dyDescent="0.2">
      <c r="F17154" s="6"/>
      <c r="H17154" s="6"/>
    </row>
    <row r="17155" spans="6:8" x14ac:dyDescent="0.2">
      <c r="F17155" s="6"/>
      <c r="H17155" s="6"/>
    </row>
    <row r="17156" spans="6:8" x14ac:dyDescent="0.2">
      <c r="F17156" s="6"/>
      <c r="H17156" s="6"/>
    </row>
    <row r="17157" spans="6:8" x14ac:dyDescent="0.2">
      <c r="F17157" s="6"/>
      <c r="H17157" s="6"/>
    </row>
    <row r="17158" spans="6:8" x14ac:dyDescent="0.2">
      <c r="F17158" s="6"/>
      <c r="H17158" s="6"/>
    </row>
    <row r="17159" spans="6:8" x14ac:dyDescent="0.2">
      <c r="F17159" s="6"/>
      <c r="H17159" s="6"/>
    </row>
    <row r="17160" spans="6:8" x14ac:dyDescent="0.2">
      <c r="F17160" s="6"/>
      <c r="H17160" s="6"/>
    </row>
    <row r="17161" spans="6:8" x14ac:dyDescent="0.2">
      <c r="F17161" s="6"/>
      <c r="H17161" s="6"/>
    </row>
    <row r="17162" spans="6:8" x14ac:dyDescent="0.2">
      <c r="F17162" s="6"/>
      <c r="H17162" s="6"/>
    </row>
    <row r="17163" spans="6:8" x14ac:dyDescent="0.2">
      <c r="F17163" s="6"/>
      <c r="H17163" s="6"/>
    </row>
    <row r="17164" spans="6:8" x14ac:dyDescent="0.2">
      <c r="F17164" s="6"/>
      <c r="H17164" s="6"/>
    </row>
    <row r="17165" spans="6:8" x14ac:dyDescent="0.2">
      <c r="F17165" s="6"/>
      <c r="H17165" s="6"/>
    </row>
    <row r="17166" spans="6:8" x14ac:dyDescent="0.2">
      <c r="F17166" s="6"/>
      <c r="H17166" s="6"/>
    </row>
    <row r="17167" spans="6:8" x14ac:dyDescent="0.2">
      <c r="F17167" s="6"/>
      <c r="H17167" s="6"/>
    </row>
    <row r="17168" spans="6:8" x14ac:dyDescent="0.2">
      <c r="F17168" s="6"/>
      <c r="H17168" s="6"/>
    </row>
    <row r="17169" spans="6:8" x14ac:dyDescent="0.2">
      <c r="F17169" s="6"/>
      <c r="H17169" s="6"/>
    </row>
    <row r="17170" spans="6:8" x14ac:dyDescent="0.2">
      <c r="F17170" s="6"/>
      <c r="H17170" s="6"/>
    </row>
    <row r="17171" spans="6:8" x14ac:dyDescent="0.2">
      <c r="F17171" s="6"/>
      <c r="H17171" s="6"/>
    </row>
    <row r="17172" spans="6:8" x14ac:dyDescent="0.2">
      <c r="F17172" s="6"/>
      <c r="H17172" s="6"/>
    </row>
    <row r="17173" spans="6:8" x14ac:dyDescent="0.2">
      <c r="F17173" s="6"/>
      <c r="H17173" s="6"/>
    </row>
    <row r="17174" spans="6:8" x14ac:dyDescent="0.2">
      <c r="F17174" s="6"/>
      <c r="H17174" s="6"/>
    </row>
    <row r="17175" spans="6:8" x14ac:dyDescent="0.2">
      <c r="F17175" s="6"/>
      <c r="H17175" s="6"/>
    </row>
    <row r="17176" spans="6:8" x14ac:dyDescent="0.2">
      <c r="F17176" s="6"/>
      <c r="H17176" s="6"/>
    </row>
    <row r="17177" spans="6:8" x14ac:dyDescent="0.2">
      <c r="F17177" s="6"/>
      <c r="H17177" s="6"/>
    </row>
    <row r="17178" spans="6:8" x14ac:dyDescent="0.2">
      <c r="F17178" s="6"/>
      <c r="H17178" s="6"/>
    </row>
    <row r="17179" spans="6:8" x14ac:dyDescent="0.2">
      <c r="F17179" s="6"/>
      <c r="H17179" s="6"/>
    </row>
    <row r="17180" spans="6:8" x14ac:dyDescent="0.2">
      <c r="F17180" s="6"/>
      <c r="H17180" s="6"/>
    </row>
    <row r="17181" spans="6:8" x14ac:dyDescent="0.2">
      <c r="F17181" s="6"/>
      <c r="H17181" s="6"/>
    </row>
    <row r="17182" spans="6:8" x14ac:dyDescent="0.2">
      <c r="F17182" s="6"/>
      <c r="H17182" s="6"/>
    </row>
    <row r="17183" spans="6:8" x14ac:dyDescent="0.2">
      <c r="F17183" s="6"/>
      <c r="H17183" s="6"/>
    </row>
    <row r="17184" spans="6:8" x14ac:dyDescent="0.2">
      <c r="F17184" s="6"/>
      <c r="H17184" s="6"/>
    </row>
    <row r="17185" spans="6:8" x14ac:dyDescent="0.2">
      <c r="F17185" s="6"/>
      <c r="H17185" s="6"/>
    </row>
    <row r="17186" spans="6:8" x14ac:dyDescent="0.2">
      <c r="F17186" s="6"/>
      <c r="H17186" s="6"/>
    </row>
    <row r="17187" spans="6:8" x14ac:dyDescent="0.2">
      <c r="F17187" s="6"/>
      <c r="H17187" s="6"/>
    </row>
    <row r="17188" spans="6:8" x14ac:dyDescent="0.2">
      <c r="F17188" s="6"/>
      <c r="H17188" s="6"/>
    </row>
    <row r="17189" spans="6:8" x14ac:dyDescent="0.2">
      <c r="F17189" s="6"/>
      <c r="H17189" s="6"/>
    </row>
    <row r="17190" spans="6:8" x14ac:dyDescent="0.2">
      <c r="F17190" s="6"/>
      <c r="H17190" s="6"/>
    </row>
    <row r="17191" spans="6:8" x14ac:dyDescent="0.2">
      <c r="F17191" s="6"/>
      <c r="H17191" s="6"/>
    </row>
    <row r="17192" spans="6:8" x14ac:dyDescent="0.2">
      <c r="F17192" s="6"/>
      <c r="H17192" s="6"/>
    </row>
    <row r="17193" spans="6:8" x14ac:dyDescent="0.2">
      <c r="F17193" s="6"/>
      <c r="H17193" s="6"/>
    </row>
    <row r="17194" spans="6:8" x14ac:dyDescent="0.2">
      <c r="F17194" s="6"/>
      <c r="H17194" s="6"/>
    </row>
    <row r="17195" spans="6:8" x14ac:dyDescent="0.2">
      <c r="F17195" s="6"/>
      <c r="H17195" s="6"/>
    </row>
    <row r="17196" spans="6:8" x14ac:dyDescent="0.2">
      <c r="F17196" s="6"/>
      <c r="H17196" s="6"/>
    </row>
    <row r="17197" spans="6:8" x14ac:dyDescent="0.2">
      <c r="F17197" s="6"/>
      <c r="H17197" s="6"/>
    </row>
    <row r="17198" spans="6:8" x14ac:dyDescent="0.2">
      <c r="F17198" s="6"/>
      <c r="H17198" s="6"/>
    </row>
    <row r="17199" spans="6:8" x14ac:dyDescent="0.2">
      <c r="F17199" s="6"/>
      <c r="H17199" s="6"/>
    </row>
    <row r="17200" spans="6:8" x14ac:dyDescent="0.2">
      <c r="F17200" s="6"/>
      <c r="H17200" s="6"/>
    </row>
    <row r="17201" spans="6:8" x14ac:dyDescent="0.2">
      <c r="F17201" s="6"/>
      <c r="H17201" s="6"/>
    </row>
    <row r="17202" spans="6:8" x14ac:dyDescent="0.2">
      <c r="F17202" s="6"/>
      <c r="H17202" s="6"/>
    </row>
    <row r="17203" spans="6:8" x14ac:dyDescent="0.2">
      <c r="F17203" s="6"/>
      <c r="H17203" s="6"/>
    </row>
    <row r="17204" spans="6:8" x14ac:dyDescent="0.2">
      <c r="F17204" s="6"/>
      <c r="H17204" s="6"/>
    </row>
    <row r="17205" spans="6:8" x14ac:dyDescent="0.2">
      <c r="F17205" s="6"/>
      <c r="H17205" s="6"/>
    </row>
    <row r="17206" spans="6:8" x14ac:dyDescent="0.2">
      <c r="F17206" s="6"/>
      <c r="H17206" s="6"/>
    </row>
    <row r="17207" spans="6:8" x14ac:dyDescent="0.2">
      <c r="F17207" s="6"/>
      <c r="H17207" s="6"/>
    </row>
    <row r="17208" spans="6:8" x14ac:dyDescent="0.2">
      <c r="F17208" s="6"/>
      <c r="H17208" s="6"/>
    </row>
    <row r="17209" spans="6:8" x14ac:dyDescent="0.2">
      <c r="F17209" s="6"/>
      <c r="H17209" s="6"/>
    </row>
    <row r="17210" spans="6:8" x14ac:dyDescent="0.2">
      <c r="F17210" s="6"/>
      <c r="H17210" s="6"/>
    </row>
    <row r="17211" spans="6:8" x14ac:dyDescent="0.2">
      <c r="F17211" s="6"/>
      <c r="H17211" s="6"/>
    </row>
    <row r="17212" spans="6:8" x14ac:dyDescent="0.2">
      <c r="F17212" s="6"/>
      <c r="H17212" s="6"/>
    </row>
    <row r="17213" spans="6:8" x14ac:dyDescent="0.2">
      <c r="F17213" s="6"/>
      <c r="H17213" s="6"/>
    </row>
    <row r="17214" spans="6:8" x14ac:dyDescent="0.2">
      <c r="F17214" s="6"/>
      <c r="H17214" s="6"/>
    </row>
    <row r="17215" spans="6:8" x14ac:dyDescent="0.2">
      <c r="F17215" s="6"/>
      <c r="H17215" s="6"/>
    </row>
    <row r="17216" spans="6:8" x14ac:dyDescent="0.2">
      <c r="F17216" s="6"/>
      <c r="H17216" s="6"/>
    </row>
    <row r="17217" spans="6:8" x14ac:dyDescent="0.2">
      <c r="F17217" s="6"/>
      <c r="H17217" s="6"/>
    </row>
    <row r="17218" spans="6:8" x14ac:dyDescent="0.2">
      <c r="F17218" s="6"/>
      <c r="H17218" s="6"/>
    </row>
    <row r="17219" spans="6:8" x14ac:dyDescent="0.2">
      <c r="F17219" s="6"/>
      <c r="H17219" s="6"/>
    </row>
    <row r="17220" spans="6:8" x14ac:dyDescent="0.2">
      <c r="F17220" s="6"/>
      <c r="H17220" s="6"/>
    </row>
    <row r="17221" spans="6:8" x14ac:dyDescent="0.2">
      <c r="F17221" s="6"/>
      <c r="H17221" s="6"/>
    </row>
    <row r="17222" spans="6:8" x14ac:dyDescent="0.2">
      <c r="F17222" s="6"/>
      <c r="H17222" s="6"/>
    </row>
    <row r="17223" spans="6:8" x14ac:dyDescent="0.2">
      <c r="F17223" s="6"/>
      <c r="H17223" s="6"/>
    </row>
    <row r="17224" spans="6:8" x14ac:dyDescent="0.2">
      <c r="F17224" s="6"/>
      <c r="H17224" s="6"/>
    </row>
    <row r="17225" spans="6:8" x14ac:dyDescent="0.2">
      <c r="F17225" s="6"/>
      <c r="H17225" s="6"/>
    </row>
    <row r="17226" spans="6:8" x14ac:dyDescent="0.2">
      <c r="F17226" s="6"/>
      <c r="H17226" s="6"/>
    </row>
    <row r="17227" spans="6:8" x14ac:dyDescent="0.2">
      <c r="F17227" s="6"/>
      <c r="H17227" s="6"/>
    </row>
    <row r="17228" spans="6:8" x14ac:dyDescent="0.2">
      <c r="F17228" s="6"/>
      <c r="H17228" s="6"/>
    </row>
    <row r="17229" spans="6:8" x14ac:dyDescent="0.2">
      <c r="F17229" s="6"/>
      <c r="H17229" s="6"/>
    </row>
    <row r="17230" spans="6:8" x14ac:dyDescent="0.2">
      <c r="F17230" s="6"/>
      <c r="H17230" s="6"/>
    </row>
    <row r="17231" spans="6:8" x14ac:dyDescent="0.2">
      <c r="F17231" s="6"/>
      <c r="H17231" s="6"/>
    </row>
    <row r="17232" spans="6:8" x14ac:dyDescent="0.2">
      <c r="F17232" s="6"/>
      <c r="H17232" s="6"/>
    </row>
    <row r="17233" spans="6:8" x14ac:dyDescent="0.2">
      <c r="F17233" s="6"/>
      <c r="H17233" s="6"/>
    </row>
    <row r="17234" spans="6:8" x14ac:dyDescent="0.2">
      <c r="F17234" s="6"/>
      <c r="H17234" s="6"/>
    </row>
    <row r="17235" spans="6:8" x14ac:dyDescent="0.2">
      <c r="F17235" s="6"/>
      <c r="H17235" s="6"/>
    </row>
    <row r="17236" spans="6:8" x14ac:dyDescent="0.2">
      <c r="F17236" s="6"/>
      <c r="H17236" s="6"/>
    </row>
    <row r="17237" spans="6:8" x14ac:dyDescent="0.2">
      <c r="F17237" s="6"/>
      <c r="H17237" s="6"/>
    </row>
    <row r="17238" spans="6:8" x14ac:dyDescent="0.2">
      <c r="F17238" s="6"/>
      <c r="H17238" s="6"/>
    </row>
    <row r="17239" spans="6:8" x14ac:dyDescent="0.2">
      <c r="F17239" s="6"/>
      <c r="H17239" s="6"/>
    </row>
    <row r="17240" spans="6:8" x14ac:dyDescent="0.2">
      <c r="F17240" s="6"/>
      <c r="H17240" s="6"/>
    </row>
    <row r="17241" spans="6:8" x14ac:dyDescent="0.2">
      <c r="F17241" s="6"/>
      <c r="H17241" s="6"/>
    </row>
    <row r="17242" spans="6:8" x14ac:dyDescent="0.2">
      <c r="F17242" s="6"/>
      <c r="H17242" s="6"/>
    </row>
    <row r="17243" spans="6:8" x14ac:dyDescent="0.2">
      <c r="F17243" s="6"/>
      <c r="H17243" s="6"/>
    </row>
    <row r="17244" spans="6:8" x14ac:dyDescent="0.2">
      <c r="F17244" s="6"/>
      <c r="H17244" s="6"/>
    </row>
    <row r="17245" spans="6:8" x14ac:dyDescent="0.2">
      <c r="F17245" s="6"/>
      <c r="H17245" s="6"/>
    </row>
    <row r="17246" spans="6:8" x14ac:dyDescent="0.2">
      <c r="F17246" s="6"/>
      <c r="H17246" s="6"/>
    </row>
    <row r="17247" spans="6:8" x14ac:dyDescent="0.2">
      <c r="F17247" s="6"/>
      <c r="H17247" s="6"/>
    </row>
    <row r="17248" spans="6:8" x14ac:dyDescent="0.2">
      <c r="F17248" s="6"/>
      <c r="H17248" s="6"/>
    </row>
    <row r="17249" spans="6:8" x14ac:dyDescent="0.2">
      <c r="F17249" s="6"/>
      <c r="H17249" s="6"/>
    </row>
    <row r="17250" spans="6:8" x14ac:dyDescent="0.2">
      <c r="F17250" s="6"/>
      <c r="H17250" s="6"/>
    </row>
    <row r="17251" spans="6:8" x14ac:dyDescent="0.2">
      <c r="F17251" s="6"/>
      <c r="H17251" s="6"/>
    </row>
    <row r="17252" spans="6:8" x14ac:dyDescent="0.2">
      <c r="F17252" s="6"/>
      <c r="H17252" s="6"/>
    </row>
    <row r="17253" spans="6:8" x14ac:dyDescent="0.2">
      <c r="F17253" s="6"/>
      <c r="H17253" s="6"/>
    </row>
    <row r="17254" spans="6:8" x14ac:dyDescent="0.2">
      <c r="F17254" s="6"/>
      <c r="H17254" s="6"/>
    </row>
    <row r="17255" spans="6:8" x14ac:dyDescent="0.2">
      <c r="F17255" s="6"/>
      <c r="H17255" s="6"/>
    </row>
    <row r="17256" spans="6:8" x14ac:dyDescent="0.2">
      <c r="F17256" s="6"/>
      <c r="H17256" s="6"/>
    </row>
    <row r="17257" spans="6:8" x14ac:dyDescent="0.2">
      <c r="F17257" s="6"/>
      <c r="H17257" s="6"/>
    </row>
    <row r="17258" spans="6:8" x14ac:dyDescent="0.2">
      <c r="F17258" s="6"/>
      <c r="H17258" s="6"/>
    </row>
    <row r="17259" spans="6:8" x14ac:dyDescent="0.2">
      <c r="F17259" s="6"/>
      <c r="H17259" s="6"/>
    </row>
    <row r="17260" spans="6:8" x14ac:dyDescent="0.2">
      <c r="F17260" s="6"/>
      <c r="H17260" s="6"/>
    </row>
    <row r="17261" spans="6:8" x14ac:dyDescent="0.2">
      <c r="F17261" s="6"/>
      <c r="H17261" s="6"/>
    </row>
    <row r="17262" spans="6:8" x14ac:dyDescent="0.2">
      <c r="F17262" s="6"/>
      <c r="H17262" s="6"/>
    </row>
    <row r="17263" spans="6:8" x14ac:dyDescent="0.2">
      <c r="F17263" s="6"/>
      <c r="H17263" s="6"/>
    </row>
    <row r="17264" spans="6:8" x14ac:dyDescent="0.2">
      <c r="F17264" s="6"/>
      <c r="H17264" s="6"/>
    </row>
    <row r="17265" spans="6:8" x14ac:dyDescent="0.2">
      <c r="F17265" s="6"/>
      <c r="H17265" s="6"/>
    </row>
    <row r="17266" spans="6:8" x14ac:dyDescent="0.2">
      <c r="F17266" s="6"/>
      <c r="H17266" s="6"/>
    </row>
    <row r="17267" spans="6:8" x14ac:dyDescent="0.2">
      <c r="F17267" s="6"/>
      <c r="H17267" s="6"/>
    </row>
    <row r="17268" spans="6:8" x14ac:dyDescent="0.2">
      <c r="F17268" s="6"/>
      <c r="H17268" s="6"/>
    </row>
    <row r="17269" spans="6:8" x14ac:dyDescent="0.2">
      <c r="F17269" s="6"/>
      <c r="H17269" s="6"/>
    </row>
    <row r="17270" spans="6:8" x14ac:dyDescent="0.2">
      <c r="F17270" s="6"/>
      <c r="H17270" s="6"/>
    </row>
    <row r="17271" spans="6:8" x14ac:dyDescent="0.2">
      <c r="F17271" s="6"/>
      <c r="H17271" s="6"/>
    </row>
    <row r="17272" spans="6:8" x14ac:dyDescent="0.2">
      <c r="F17272" s="6"/>
      <c r="H17272" s="6"/>
    </row>
    <row r="17273" spans="6:8" x14ac:dyDescent="0.2">
      <c r="F17273" s="6"/>
      <c r="H17273" s="6"/>
    </row>
    <row r="17274" spans="6:8" x14ac:dyDescent="0.2">
      <c r="F17274" s="6"/>
      <c r="H17274" s="6"/>
    </row>
    <row r="17275" spans="6:8" x14ac:dyDescent="0.2">
      <c r="F17275" s="6"/>
      <c r="H17275" s="6"/>
    </row>
    <row r="17276" spans="6:8" x14ac:dyDescent="0.2">
      <c r="F17276" s="6"/>
      <c r="H17276" s="6"/>
    </row>
    <row r="17277" spans="6:8" x14ac:dyDescent="0.2">
      <c r="F17277" s="6"/>
      <c r="H17277" s="6"/>
    </row>
    <row r="17278" spans="6:8" x14ac:dyDescent="0.2">
      <c r="F17278" s="6"/>
      <c r="H17278" s="6"/>
    </row>
    <row r="17279" spans="6:8" x14ac:dyDescent="0.2">
      <c r="F17279" s="6"/>
      <c r="H17279" s="6"/>
    </row>
    <row r="17280" spans="6:8" x14ac:dyDescent="0.2">
      <c r="F17280" s="6"/>
      <c r="H17280" s="6"/>
    </row>
    <row r="17281" spans="6:8" x14ac:dyDescent="0.2">
      <c r="F17281" s="6"/>
      <c r="H17281" s="6"/>
    </row>
    <row r="17282" spans="6:8" x14ac:dyDescent="0.2">
      <c r="F17282" s="6"/>
      <c r="H1728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Enexis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Jonge, Niels de</dc:creator>
  <cp:lastModifiedBy>Microsoft Office User</cp:lastModifiedBy>
  <dcterms:created xsi:type="dcterms:W3CDTF">2022-09-26T14:06:28Z</dcterms:created>
  <dcterms:modified xsi:type="dcterms:W3CDTF">2022-11-03T07:03:43Z</dcterms:modified>
</cp:coreProperties>
</file>